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20" tabRatio="907" activeTab="0"/>
  </bookViews>
  <sheets>
    <sheet name="ΔΗΜΟΤΙΚΗ ΣΥΝΕΡΓΑΣΙΑ ΛΑΖ ΚΥΡΙΖΟΓ" sheetId="1" r:id="rId1"/>
    <sheet name="ΠΟΛΙΤΕΣ ΣΕ ΔΡΑΣΗ ΓΙΑ ΤΗΝ ΑΝΑΤΡΟ" sheetId="2" r:id="rId2"/>
    <sheet name="ΛΑΪΚΗ ΣΥΣΠΕΙΡΩΣΗ ΑΜΠΕΛ ΜΕΝΕΜΕΝΗ" sheetId="3" r:id="rId3"/>
    <sheet name="ΔΗΜΟΤΙΚΗ ΚΙΝΗΣΗ ΕΡΓΑΤΙΚΗ ΑΝΤΕΠΙ" sheetId="4" r:id="rId4"/>
  </sheets>
  <definedNames/>
  <calcPr fullCalcOnLoad="1"/>
</workbook>
</file>

<file path=xl/sharedStrings.xml><?xml version="1.0" encoding="utf-8"?>
<sst xmlns="http://schemas.openxmlformats.org/spreadsheetml/2006/main" count="73" uniqueCount="61">
  <si>
    <t>A/A</t>
  </si>
  <si>
    <t>ΥΠΟΨΗΦΙΟΙ ΔΗΜΟΤΙΚΟΙ ΣΥΜΒΟΥΛΟΙ</t>
  </si>
  <si>
    <t>Σ</t>
  </si>
  <si>
    <t>ΔΗΜΟΤΙΚΗ ΣΥΝΕΡΓΑΣΙΑ ΛΑΖΑΡΟΣ ΚΥΡΙΖΟΓΛΟΥ</t>
  </si>
  <si>
    <t>ΠΟΛΙΤΕΣ ΣΕ ΔΡΑΣΗ ΓΙΑ ΤΗΝ ΑΝΑΤΡΟΠΗ</t>
  </si>
  <si>
    <t>ΛΑΪΚΗ ΣΥΣΠΕΙΡΩΣΗ ΑΜΠΕΛΟΚΗΠΩΝ ΜΕΝΕΜΕΝΗΣ</t>
  </si>
  <si>
    <t>ΔΗΜΟΤΙΚΗ ΚΙΝΗΣΗ ΕΡΓΑΤΙΚΗ ΑΝΤΕΠΙΘΕΣΗ ΣΤΟΝ ΔΗΜΟ ΑΜΠΕΛΟΚΗΠΩΝ-ΜΕΝΕΜΕΝΗΣ</t>
  </si>
  <si>
    <t xml:space="preserve">ΒΕΝΕΤΙΚΙΔΗΣ  ΙΩΑΝΝΗΣ του ΚΩΝΣΤΑΝΤΙΝΟΥ </t>
  </si>
  <si>
    <t xml:space="preserve">ΓΚΕΝΤΖΟΣ  ΑΛΕΞΑΝΔΡΟΣ του ΧΡΗΣΤΟΥ </t>
  </si>
  <si>
    <t>ΗΛΙΑΔΗΣ  ΚΩΝΣΤΑΝΤΙΝΟΣ του ΙΩΑΝΝΗ</t>
  </si>
  <si>
    <t xml:space="preserve">ΚΑΡΑΓΙΑΝΝΙΔΟΥ  ΑΝΑΣΤΑΣΙΑ (ΝΑΤΑΣΑ)  του ΑΘΑΝΑΣΙΟΥ </t>
  </si>
  <si>
    <t xml:space="preserve">ΚΑΡΑΜΠΕΡΑΣ  ΚΩΝΣΤΑΝΤΙΝΟΣ του ΧΡΗΣΤΟΥ </t>
  </si>
  <si>
    <t>ΚΟΚΟΡΟΓΙΑΝΝΗ  ΒΑΣΙΛΙΚΗ του ΔΗΜΗΤΡΙΟΥ</t>
  </si>
  <si>
    <t>ΚΟΠΤΗ  ΕΛΕΝΗ του ΠΑΝΑΓΙΩΤΗ</t>
  </si>
  <si>
    <t>ΛΑΜΠΡΙΑΝΙΔΗΣ  ΕΛΓΚΟΥΤΖΑ του ΒΑΣΙΛΕΙΟΥ</t>
  </si>
  <si>
    <t>ΛΙΑΚΟΠΟΥΛΟΥ  ΘΕΟΔΩΡΑ του ΝΙΚΟΛΑΟΥ</t>
  </si>
  <si>
    <t xml:space="preserve">ΜΗΤΡΑΚΑΣ  ΕΥΑΓΓΕΛΟΣ του ΚΩΝΣΤΑΝΤΙΝΟΥ </t>
  </si>
  <si>
    <t>ΝΑΤΣΗΣ  ΧΡΗΣΤΟΣ του ΑΡΙΣΤΟΤΕΛΗ</t>
  </si>
  <si>
    <t xml:space="preserve">ΠΑΝΤΣΗΣ  ΘΩΜΑΣ του ΑΘΑΝΑΣΙΟΥ </t>
  </si>
  <si>
    <t>ΠΛΟΥΜΗ ΕΥΜΟΡΦΙΑ (ΜΟΡΦΩ) του ΓΡΗΓΟΡΙΟΥ</t>
  </si>
  <si>
    <t xml:space="preserve">ΣΑΧΠΑΖΙΔΟΥ  ΑΝΑΣΤΑΣΙΑ του ΚΩΝΣΤΑΝΤΙΝΟΥ </t>
  </si>
  <si>
    <t>ΣΙΔΗΡΟΠΟΥΛΟΣ  ΘΕΟΔΩΡΟΣ του ΝΙΚΟΛΑΟΥ</t>
  </si>
  <si>
    <t>ΤΣΑΡΤΣΙΔΟΥ  ΟΛΓΑ του ΛΑΖΑΡΟΥ</t>
  </si>
  <si>
    <t>ΧΑΛΚΙΔΗΣ  ΙΩΑΝΝΗΣ του ΘΕΟΔΩΡΟΥ</t>
  </si>
  <si>
    <t>ΔΑΔΗΣ ΖΩΗΣ του ΓΕΩΡΓΙΟΥ</t>
  </si>
  <si>
    <t>ΙΑΚΩΒΙΔΟΥ ΕΛΕΝΗ του ΣΠΥΡΙΔΩΝΟΣ</t>
  </si>
  <si>
    <t>ΚΑΡΑΜΠΕΤΙΑΝ ΡΟΖ ΜΑΡΙ του ΣΤΕΠΑΝ</t>
  </si>
  <si>
    <t>ΚΑΡΜΙΡΗΣ ΚΩΝΣΤΑΝΤΙΝΟΣ του ΑΝΔΡΕΑ</t>
  </si>
  <si>
    <t>ΚΟΤΣΙΑΝΤΩΝΙΟΥ ΓΙΑΚΟΥΜΗΣ του ΣΤΑΜΑΤΗ</t>
  </si>
  <si>
    <t>ΝΕΣΤΩΡ ΝΙΚΟΛΑΟΣ του ΒΑΣΙΛΕΙΟΥ</t>
  </si>
  <si>
    <t>ΝΙΚΟΛΑΟΥ ΕΡΩΤΟΚΡΙΤΟΣ του ΙΩΑΝΝΗ</t>
  </si>
  <si>
    <t>ΠΑΧΗ ΜΑΡΙΑ του ΣΤΕΦΑΝΟΥ</t>
  </si>
  <si>
    <t>ΡΑΠΤΟΠΟΥΛΟΥ ΚΑΛΛΙΟΠΗ του ΔΗΜΗΤΡΙΟΥ</t>
  </si>
  <si>
    <t>ΣΩΤΗΡΙΟΥ ΑΘΑΝΑΣΙΟΣ (ΘΑΝΟΣ) του ΔΗΜΗΤΡΙΟΥ</t>
  </si>
  <si>
    <t>ΤΖΕΛΑΛΗ ΔΑΦΝΗ του ΚΩΝΣΤΑΝΤΙΝΟΥ</t>
  </si>
  <si>
    <t>ΤΖΙΜΑΣ ΧΡΙΣΤΟΔΟΥΛΟΣ του ΑΝΔΡΕΑ</t>
  </si>
  <si>
    <t>ΤΣΟΛΑΚΗ ΑΓΓΕΛΙΚΗ του ΚΩΝΣΤΑΝΤΙΝΟΥ</t>
  </si>
  <si>
    <t>ΒΑΦΕΙΑΔΑΚΗ-ΠΑΠΑΠΟΣΤΟΛΟΥ ΔΑΦΝΗ του ΛΕΩΝΙΔΑ</t>
  </si>
  <si>
    <t>ΓΙΑΝΝΑΚΙΤΣΙΔΟΥ ΜΑΡΙΑ του ΠΑΥΛΟΥ</t>
  </si>
  <si>
    <t>ΔΡΑΚΟΠΟΥΛΟΣ ΑΛΕΞΑΝΔΡΟΣ ΧΡΗΣΤΟΣ του ΝΙΚΟΛΑΟΥ</t>
  </si>
  <si>
    <t>ΕΥΑΓΓΕΛΙΔΗΣ ΚΩΝΣΤΑΝΤΙΝΟΣ του ΠΑΝΑΓΙΩΤΗ</t>
  </si>
  <si>
    <t>ΚΑΛΠΑΚΙΔΗΣ ΠΕΡΙΚΛΗΣ του ΛΑΖΑΡΟΥ</t>
  </si>
  <si>
    <t>ΚΩΝΣΤΑΝΤΙΝΙΔΗΣ ΔΗΜΗΤΡΗΣ του ΙΩΑΝΝΗ</t>
  </si>
  <si>
    <t>ΜΑΣΤΟΡΙΔΟΥ ΘΕΟΔΩΡΑ του ΑΘΑΝΑΣΙΟΥ</t>
  </si>
  <si>
    <t>ΞΑΝΘΟΠΟΥΛΟΣ ΓΕΩΡΓΙΟΣ του ΝΙΚΟΛΑΟΥ</t>
  </si>
  <si>
    <t>ΠΟΥΡΣΑΝΙΔΗΣ ΗΛΙΑΣ του ΛΕΟΝΤΙΟΥ</t>
  </si>
  <si>
    <t>ΣΩΤΗΡΙΑΔΟΥ ΡΟΛΙΝΑ του ΤΑΜΜΕΡΛΑΝΟΥ</t>
  </si>
  <si>
    <t>ΤΣΟΜΠΑΝΟΠΟΥΛΟΥ ΗΛΙΑΝΑ του ΠΟΛΥΧΡΟΝΗ</t>
  </si>
  <si>
    <t>ΑΝΔΡΙΩΤΗ ΑΝΤΙΓΟΝΗ του ΝΙΚΟΛΑΟΥ</t>
  </si>
  <si>
    <t>ΑΝΔΡΙΩΤΗΣ ΚΥΡΙΑΚΟΣ του ΝΙΚΟΛΑΟΥ</t>
  </si>
  <si>
    <t>ΓΕΩΡΓΙΑΔΗΣ ΣΤΕΦΑΝΟΣ του ΕΥΑΓΓΕΛΟΥ</t>
  </si>
  <si>
    <t>ΔΗΜΗΤΡΙΟΥ ΛΕΩΝΙΔΑΣ του ΣΩΚΡΑΤΗ</t>
  </si>
  <si>
    <t>ΔΙΑΚΑΚΗΣ ΚΩΝΣΤΑΝΤΙΝΟΣ του ΑΝΤΩΝΙΟΥ</t>
  </si>
  <si>
    <t>ΖΙΒΙΛΔΗ ΕΥΔΟΞΙΑ του ΚΩΝΣΤΑΝΤΙΝΟΥ</t>
  </si>
  <si>
    <t>ΙΩΑΝΝΙΔΗΣ ΣΤΕΦΑΝΟΣ του ΔΙΟΓΕΝΗ</t>
  </si>
  <si>
    <t>ΚΑΖΛΑΡΗ ΣΟΦΙΑ του ΣΤΕΡΓΙΟΥ</t>
  </si>
  <si>
    <t>ΚΑΡΥΔΗΣ ΜΑΡΚΟΣ του ΠΑΝΑΓΙΩΤΗ</t>
  </si>
  <si>
    <t>ΚΟΠΑΤΣΑΡΗΣ ΑΝΑΣΤΑΣΙΟΣ του ΣΩΤΗΡΙΟΥ</t>
  </si>
  <si>
    <t>ΜΠΑΛΤΖΩΗ ΦΩΤΕΙΝΗ του ΛΑΜΠΡΟΥ</t>
  </si>
  <si>
    <t>ΠΙΠΕΡΙΔΟΥ ΕΡΜΙΟΝΗ του ΝΙΚΟΛΑΟΥ</t>
  </si>
  <si>
    <t>ΕΚΛΟΓΙΚΑ ΤΜΗΜΑΤΑ ΚΟΙΝΟΤΗΤΑΣ ΑΜΠΕΛΟΚΗΠΩΝ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</si>
</sst>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9">
    <font>
      <sz val="10"/>
      <name val="Arial Greek"/>
      <family val="0"/>
    </font>
    <font>
      <sz val="11"/>
      <color indexed="8"/>
      <name val="Calibri"/>
      <family val="2"/>
    </font>
    <font>
      <sz val="8"/>
      <name val="Arial Greek"/>
      <family val="2"/>
    </font>
    <font>
      <b/>
      <sz val="8"/>
      <name val="Arial Greek"/>
      <family val="2"/>
    </font>
    <font>
      <b/>
      <sz val="10"/>
      <name val="Arial Greek"/>
      <family val="0"/>
    </font>
    <font>
      <b/>
      <sz val="12"/>
      <name val="Arial Greek"/>
      <family val="0"/>
    </font>
    <font>
      <b/>
      <sz val="8"/>
      <color indexed="8"/>
      <name val="Arial Greek"/>
      <family val="2"/>
    </font>
    <font>
      <b/>
      <sz val="9"/>
      <color indexed="63"/>
      <name val="Arial Greek"/>
      <family val="2"/>
    </font>
    <font>
      <b/>
      <sz val="14"/>
      <color indexed="60"/>
      <name val="Arial Greek"/>
      <family val="2"/>
    </font>
    <font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8"/>
      <color indexed="10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  <font>
      <sz val="8"/>
      <color rgb="FFFF0000"/>
      <name val="Arial Gree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AFFE3"/>
      <rgbColor rgb="00E3FCFF"/>
      <rgbColor rgb="00FCD6DB"/>
      <rgbColor rgb="00E0F5FE"/>
      <rgbColor rgb="00E6EEF4"/>
      <rgbColor rgb="00CCCCFF"/>
      <rgbColor rgb="00000080"/>
      <rgbColor rgb="00FF00FF"/>
      <rgbColor rgb="00FFFF00"/>
      <rgbColor rgb="00E3E3FF"/>
      <rgbColor rgb="00FFCCCC"/>
      <rgbColor rgb="00CCCCFF"/>
      <rgbColor rgb="00FBFFD7"/>
      <rgbColor rgb="00CCE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9"/>
  <sheetViews>
    <sheetView tabSelected="1" zoomScale="110" zoomScaleNormal="11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7" sqref="D17"/>
    </sheetView>
  </sheetViews>
  <sheetFormatPr defaultColWidth="9.00390625" defaultRowHeight="12.75"/>
  <cols>
    <col min="1" max="1" width="4.25390625" style="2" customWidth="1"/>
    <col min="2" max="2" width="52.25390625" style="1" customWidth="1"/>
    <col min="3" max="3" width="5.625" style="2" customWidth="1"/>
    <col min="4" max="7" width="4.375" style="2" bestFit="1" customWidth="1"/>
    <col min="8" max="9" width="4.375" style="2" customWidth="1"/>
    <col min="10" max="13" width="4.375" style="2" bestFit="1" customWidth="1"/>
    <col min="14" max="14" width="4.375" style="1" bestFit="1" customWidth="1"/>
    <col min="15" max="16" width="4.375" style="2" bestFit="1" customWidth="1"/>
    <col min="17" max="18" width="4.375" style="2" customWidth="1"/>
    <col min="19" max="55" width="4.625" style="2" customWidth="1"/>
    <col min="56" max="56" width="4.75390625" style="2" customWidth="1"/>
    <col min="57" max="16384" width="9.125" style="2" customWidth="1"/>
  </cols>
  <sheetData>
    <row r="1" spans="8:27" ht="15.75">
      <c r="H1" s="22" t="s">
        <v>3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8:27" ht="12.75"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8:16" ht="12.75">
      <c r="H3" s="7"/>
      <c r="I3" s="7"/>
      <c r="J3" s="7"/>
      <c r="K3" s="7"/>
      <c r="L3" s="7"/>
      <c r="M3" s="7"/>
      <c r="N3" s="7"/>
      <c r="O3" s="7"/>
      <c r="P3" s="7"/>
    </row>
    <row r="4" spans="8:15" ht="12.75">
      <c r="H4" s="7"/>
      <c r="I4" s="7"/>
      <c r="J4" s="7"/>
      <c r="K4" s="7"/>
      <c r="L4" s="7"/>
      <c r="M4" s="7"/>
      <c r="N4" s="7"/>
      <c r="O4" s="7"/>
    </row>
    <row r="5" spans="1:56" ht="12.75" customHeight="1">
      <c r="A5" s="17" t="s">
        <v>0</v>
      </c>
      <c r="B5" s="24" t="s">
        <v>1</v>
      </c>
      <c r="C5" s="19" t="s">
        <v>60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1"/>
      <c r="BC5" s="21"/>
      <c r="BD5" s="15" t="s">
        <v>2</v>
      </c>
    </row>
    <row r="6" spans="1:56" ht="19.5" customHeight="1">
      <c r="A6" s="18"/>
      <c r="B6" s="2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3">
        <v>20</v>
      </c>
      <c r="W6" s="3">
        <v>21</v>
      </c>
      <c r="X6" s="3">
        <v>22</v>
      </c>
      <c r="Y6" s="3">
        <v>23</v>
      </c>
      <c r="Z6" s="3">
        <v>24</v>
      </c>
      <c r="AA6" s="3">
        <v>25</v>
      </c>
      <c r="AB6" s="3">
        <v>26</v>
      </c>
      <c r="AC6" s="3">
        <v>27</v>
      </c>
      <c r="AD6" s="3">
        <v>28</v>
      </c>
      <c r="AE6" s="3">
        <v>29</v>
      </c>
      <c r="AF6" s="3">
        <v>30</v>
      </c>
      <c r="AG6" s="3">
        <v>31</v>
      </c>
      <c r="AH6" s="3">
        <v>32</v>
      </c>
      <c r="AI6" s="3">
        <v>33</v>
      </c>
      <c r="AJ6" s="3">
        <v>34</v>
      </c>
      <c r="AK6" s="3">
        <v>35</v>
      </c>
      <c r="AL6" s="3">
        <v>36</v>
      </c>
      <c r="AM6" s="3">
        <v>37</v>
      </c>
      <c r="AN6" s="3">
        <v>38</v>
      </c>
      <c r="AO6" s="3">
        <v>39</v>
      </c>
      <c r="AP6" s="3">
        <v>40</v>
      </c>
      <c r="AQ6" s="3">
        <v>41</v>
      </c>
      <c r="AR6" s="3">
        <v>42</v>
      </c>
      <c r="AS6" s="3">
        <v>43</v>
      </c>
      <c r="AT6" s="3">
        <v>44</v>
      </c>
      <c r="AU6" s="3">
        <v>45</v>
      </c>
      <c r="AV6" s="3">
        <v>46</v>
      </c>
      <c r="AW6" s="3">
        <v>47</v>
      </c>
      <c r="AX6" s="3">
        <v>48</v>
      </c>
      <c r="AY6" s="3">
        <v>49</v>
      </c>
      <c r="AZ6" s="3">
        <v>50</v>
      </c>
      <c r="BA6" s="3">
        <v>51</v>
      </c>
      <c r="BB6" s="3">
        <v>52</v>
      </c>
      <c r="BC6" s="3">
        <v>53</v>
      </c>
      <c r="BD6" s="16"/>
    </row>
    <row r="7" spans="1:56" ht="12" customHeight="1">
      <c r="A7" s="5">
        <v>1</v>
      </c>
      <c r="B7" s="8" t="s">
        <v>23</v>
      </c>
      <c r="C7" s="9">
        <v>25</v>
      </c>
      <c r="D7" s="9">
        <v>18</v>
      </c>
      <c r="E7" s="9">
        <v>28</v>
      </c>
      <c r="F7" s="9">
        <v>27</v>
      </c>
      <c r="G7" s="9">
        <v>33</v>
      </c>
      <c r="H7" s="9">
        <v>32</v>
      </c>
      <c r="I7" s="9">
        <v>24</v>
      </c>
      <c r="J7" s="9">
        <v>21</v>
      </c>
      <c r="K7" s="9">
        <v>27</v>
      </c>
      <c r="L7" s="9">
        <v>33</v>
      </c>
      <c r="M7" s="9">
        <v>32</v>
      </c>
      <c r="N7" s="9">
        <v>24</v>
      </c>
      <c r="O7" s="9">
        <v>29</v>
      </c>
      <c r="P7" s="9">
        <v>22</v>
      </c>
      <c r="Q7" s="9">
        <v>20</v>
      </c>
      <c r="R7" s="9">
        <v>23</v>
      </c>
      <c r="S7" s="9">
        <v>19</v>
      </c>
      <c r="T7" s="9">
        <v>27</v>
      </c>
      <c r="U7" s="9">
        <v>27</v>
      </c>
      <c r="V7" s="9">
        <v>34</v>
      </c>
      <c r="W7" s="9">
        <v>20</v>
      </c>
      <c r="X7" s="9">
        <v>25</v>
      </c>
      <c r="Y7" s="9">
        <v>20</v>
      </c>
      <c r="Z7" s="9">
        <v>6</v>
      </c>
      <c r="AA7" s="9">
        <v>18</v>
      </c>
      <c r="AB7" s="9">
        <v>32</v>
      </c>
      <c r="AC7" s="9">
        <v>21</v>
      </c>
      <c r="AD7" s="9">
        <v>27</v>
      </c>
      <c r="AE7" s="9">
        <v>40</v>
      </c>
      <c r="AF7" s="9">
        <v>37</v>
      </c>
      <c r="AG7" s="9">
        <v>27</v>
      </c>
      <c r="AH7" s="9">
        <v>23</v>
      </c>
      <c r="AI7" s="9">
        <v>31</v>
      </c>
      <c r="AJ7" s="9">
        <v>27</v>
      </c>
      <c r="AK7" s="9">
        <v>39</v>
      </c>
      <c r="AL7" s="9">
        <v>19</v>
      </c>
      <c r="AM7" s="9">
        <v>27</v>
      </c>
      <c r="AN7" s="9">
        <v>39</v>
      </c>
      <c r="AO7" s="9">
        <v>34</v>
      </c>
      <c r="AP7" s="9">
        <v>39</v>
      </c>
      <c r="AQ7" s="9">
        <v>25</v>
      </c>
      <c r="AR7" s="9">
        <v>23</v>
      </c>
      <c r="AS7" s="9">
        <v>36</v>
      </c>
      <c r="AT7" s="9">
        <v>22</v>
      </c>
      <c r="AU7" s="9">
        <v>26</v>
      </c>
      <c r="AV7" s="9">
        <v>33</v>
      </c>
      <c r="AW7" s="9">
        <v>31</v>
      </c>
      <c r="AX7" s="9">
        <v>43</v>
      </c>
      <c r="AY7" s="9">
        <v>33</v>
      </c>
      <c r="AZ7" s="9">
        <v>28</v>
      </c>
      <c r="BA7" s="9">
        <v>34</v>
      </c>
      <c r="BB7" s="9">
        <v>29</v>
      </c>
      <c r="BC7" s="9">
        <v>28</v>
      </c>
      <c r="BD7" s="4">
        <f aca="true" t="shared" si="0" ref="BD7:BD23">SUM(C7:BC7)</f>
        <v>1467</v>
      </c>
    </row>
    <row r="8" spans="1:56" ht="12" customHeight="1">
      <c r="A8" s="5">
        <v>2</v>
      </c>
      <c r="B8" s="8" t="s">
        <v>13</v>
      </c>
      <c r="C8" s="9">
        <v>18</v>
      </c>
      <c r="D8" s="9">
        <v>26</v>
      </c>
      <c r="E8" s="9">
        <v>31</v>
      </c>
      <c r="F8" s="9">
        <v>17</v>
      </c>
      <c r="G8" s="9">
        <v>23</v>
      </c>
      <c r="H8" s="9">
        <v>37</v>
      </c>
      <c r="I8" s="9">
        <v>46</v>
      </c>
      <c r="J8" s="9">
        <v>19</v>
      </c>
      <c r="K8" s="9">
        <v>28</v>
      </c>
      <c r="L8" s="9">
        <v>19</v>
      </c>
      <c r="M8" s="9">
        <v>43</v>
      </c>
      <c r="N8" s="9">
        <v>26</v>
      </c>
      <c r="O8" s="9">
        <v>33</v>
      </c>
      <c r="P8" s="9">
        <v>20</v>
      </c>
      <c r="Q8" s="9">
        <v>18</v>
      </c>
      <c r="R8" s="9">
        <v>13</v>
      </c>
      <c r="S8" s="9">
        <v>23</v>
      </c>
      <c r="T8" s="9">
        <v>20</v>
      </c>
      <c r="U8" s="9">
        <v>22</v>
      </c>
      <c r="V8" s="9">
        <v>20</v>
      </c>
      <c r="W8" s="9">
        <v>18</v>
      </c>
      <c r="X8" s="9">
        <v>21</v>
      </c>
      <c r="Y8" s="9">
        <v>20</v>
      </c>
      <c r="Z8" s="9">
        <v>32</v>
      </c>
      <c r="AA8" s="9">
        <v>28</v>
      </c>
      <c r="AB8" s="9">
        <v>22</v>
      </c>
      <c r="AC8" s="9">
        <v>24</v>
      </c>
      <c r="AD8" s="9">
        <v>21</v>
      </c>
      <c r="AE8" s="9">
        <v>29</v>
      </c>
      <c r="AF8" s="9">
        <v>45</v>
      </c>
      <c r="AG8" s="9">
        <v>38</v>
      </c>
      <c r="AH8" s="9">
        <v>40</v>
      </c>
      <c r="AI8" s="9">
        <v>32</v>
      </c>
      <c r="AJ8" s="9">
        <v>32</v>
      </c>
      <c r="AK8" s="9">
        <v>26</v>
      </c>
      <c r="AL8" s="9">
        <v>40</v>
      </c>
      <c r="AM8" s="9">
        <v>54</v>
      </c>
      <c r="AN8" s="9">
        <v>31</v>
      </c>
      <c r="AO8" s="9">
        <v>28</v>
      </c>
      <c r="AP8" s="9">
        <v>16</v>
      </c>
      <c r="AQ8" s="9">
        <v>17</v>
      </c>
      <c r="AR8" s="9">
        <v>24</v>
      </c>
      <c r="AS8" s="9">
        <v>24</v>
      </c>
      <c r="AT8" s="9">
        <v>20</v>
      </c>
      <c r="AU8" s="9">
        <v>21</v>
      </c>
      <c r="AV8" s="9">
        <v>18</v>
      </c>
      <c r="AW8" s="9">
        <v>12</v>
      </c>
      <c r="AX8" s="9">
        <v>20</v>
      </c>
      <c r="AY8" s="9">
        <v>17</v>
      </c>
      <c r="AZ8" s="9">
        <v>17</v>
      </c>
      <c r="BA8" s="9">
        <v>29</v>
      </c>
      <c r="BB8" s="9">
        <v>19</v>
      </c>
      <c r="BC8" s="9">
        <v>22</v>
      </c>
      <c r="BD8" s="4">
        <f t="shared" si="0"/>
        <v>1359</v>
      </c>
    </row>
    <row r="9" spans="1:56" ht="12" customHeight="1">
      <c r="A9" s="5">
        <v>3</v>
      </c>
      <c r="B9" s="8" t="s">
        <v>7</v>
      </c>
      <c r="C9" s="9">
        <v>27</v>
      </c>
      <c r="D9" s="9">
        <v>20</v>
      </c>
      <c r="E9" s="9">
        <v>20</v>
      </c>
      <c r="F9" s="9">
        <v>23</v>
      </c>
      <c r="G9" s="9">
        <v>16</v>
      </c>
      <c r="H9" s="9">
        <v>28</v>
      </c>
      <c r="I9" s="9">
        <v>27</v>
      </c>
      <c r="J9" s="9">
        <v>14</v>
      </c>
      <c r="K9" s="9">
        <v>19</v>
      </c>
      <c r="L9" s="11">
        <v>15</v>
      </c>
      <c r="M9" s="9">
        <v>14</v>
      </c>
      <c r="N9" s="9">
        <v>19</v>
      </c>
      <c r="O9" s="9">
        <v>20</v>
      </c>
      <c r="P9" s="9">
        <v>19</v>
      </c>
      <c r="Q9" s="9">
        <v>24</v>
      </c>
      <c r="R9" s="9">
        <v>26</v>
      </c>
      <c r="S9" s="9">
        <v>20</v>
      </c>
      <c r="T9" s="9">
        <v>12</v>
      </c>
      <c r="U9" s="9">
        <v>31</v>
      </c>
      <c r="V9" s="9">
        <v>21</v>
      </c>
      <c r="W9" s="9">
        <v>27</v>
      </c>
      <c r="X9" s="9">
        <v>15</v>
      </c>
      <c r="Y9" s="9">
        <v>22</v>
      </c>
      <c r="Z9" s="9">
        <v>15</v>
      </c>
      <c r="AA9" s="9">
        <v>18</v>
      </c>
      <c r="AB9" s="9">
        <v>19</v>
      </c>
      <c r="AC9" s="9">
        <v>25</v>
      </c>
      <c r="AD9" s="9">
        <v>26</v>
      </c>
      <c r="AE9" s="9">
        <v>25</v>
      </c>
      <c r="AF9" s="9">
        <v>22</v>
      </c>
      <c r="AG9" s="9">
        <v>30</v>
      </c>
      <c r="AH9" s="9">
        <v>26</v>
      </c>
      <c r="AI9" s="9">
        <v>22</v>
      </c>
      <c r="AJ9" s="9">
        <v>24</v>
      </c>
      <c r="AK9" s="9">
        <v>23</v>
      </c>
      <c r="AL9" s="9">
        <v>31</v>
      </c>
      <c r="AM9" s="9">
        <v>15</v>
      </c>
      <c r="AN9" s="9">
        <v>18</v>
      </c>
      <c r="AO9" s="9">
        <v>20</v>
      </c>
      <c r="AP9" s="9">
        <v>16</v>
      </c>
      <c r="AQ9" s="9">
        <v>19</v>
      </c>
      <c r="AR9" s="9">
        <v>26</v>
      </c>
      <c r="AS9" s="9">
        <v>15</v>
      </c>
      <c r="AT9" s="9">
        <v>22</v>
      </c>
      <c r="AU9" s="9">
        <v>16</v>
      </c>
      <c r="AV9" s="9">
        <v>13</v>
      </c>
      <c r="AW9" s="9">
        <v>13</v>
      </c>
      <c r="AX9" s="9">
        <v>15</v>
      </c>
      <c r="AY9" s="9">
        <v>10</v>
      </c>
      <c r="AZ9" s="9">
        <v>23</v>
      </c>
      <c r="BA9" s="9">
        <v>19</v>
      </c>
      <c r="BB9" s="9">
        <v>20</v>
      </c>
      <c r="BC9" s="9">
        <v>12</v>
      </c>
      <c r="BD9" s="4">
        <f t="shared" si="0"/>
        <v>1077</v>
      </c>
    </row>
    <row r="10" spans="1:56" ht="12" customHeight="1">
      <c r="A10" s="5">
        <v>4</v>
      </c>
      <c r="B10" s="8" t="s">
        <v>11</v>
      </c>
      <c r="C10" s="9">
        <v>15</v>
      </c>
      <c r="D10" s="9">
        <v>7</v>
      </c>
      <c r="E10" s="9">
        <v>17</v>
      </c>
      <c r="F10" s="9">
        <v>22</v>
      </c>
      <c r="G10" s="9">
        <v>20</v>
      </c>
      <c r="H10" s="9">
        <v>25</v>
      </c>
      <c r="I10" s="9">
        <v>25</v>
      </c>
      <c r="J10" s="9">
        <v>11</v>
      </c>
      <c r="K10" s="9">
        <v>27</v>
      </c>
      <c r="L10" s="9">
        <v>17</v>
      </c>
      <c r="M10" s="9">
        <v>24</v>
      </c>
      <c r="N10" s="9">
        <v>14</v>
      </c>
      <c r="O10" s="9">
        <v>10</v>
      </c>
      <c r="P10" s="9">
        <v>9</v>
      </c>
      <c r="Q10" s="9">
        <v>11</v>
      </c>
      <c r="R10" s="9">
        <v>17</v>
      </c>
      <c r="S10" s="9">
        <v>22</v>
      </c>
      <c r="T10" s="9">
        <v>14</v>
      </c>
      <c r="U10" s="9">
        <v>19</v>
      </c>
      <c r="V10" s="9">
        <v>19</v>
      </c>
      <c r="W10" s="9">
        <v>19</v>
      </c>
      <c r="X10" s="9">
        <v>24</v>
      </c>
      <c r="Y10" s="9">
        <v>14</v>
      </c>
      <c r="Z10" s="9">
        <v>12</v>
      </c>
      <c r="AA10" s="9">
        <v>15</v>
      </c>
      <c r="AB10" s="9">
        <v>17</v>
      </c>
      <c r="AC10" s="9">
        <v>18</v>
      </c>
      <c r="AD10" s="9">
        <v>21</v>
      </c>
      <c r="AE10" s="9">
        <v>18</v>
      </c>
      <c r="AF10" s="9">
        <v>34</v>
      </c>
      <c r="AG10" s="9">
        <v>30</v>
      </c>
      <c r="AH10" s="9">
        <v>34</v>
      </c>
      <c r="AI10" s="9">
        <v>17</v>
      </c>
      <c r="AJ10" s="9">
        <v>28</v>
      </c>
      <c r="AK10" s="9">
        <v>26</v>
      </c>
      <c r="AL10" s="9">
        <v>24</v>
      </c>
      <c r="AM10" s="9">
        <v>30</v>
      </c>
      <c r="AN10" s="9">
        <v>19</v>
      </c>
      <c r="AO10" s="9">
        <v>24</v>
      </c>
      <c r="AP10" s="9">
        <v>11</v>
      </c>
      <c r="AQ10" s="9">
        <v>8</v>
      </c>
      <c r="AR10" s="9">
        <v>13</v>
      </c>
      <c r="AS10" s="9">
        <v>10</v>
      </c>
      <c r="AT10" s="9">
        <v>10</v>
      </c>
      <c r="AU10" s="9">
        <v>13</v>
      </c>
      <c r="AV10" s="9">
        <v>12</v>
      </c>
      <c r="AW10" s="9">
        <v>20</v>
      </c>
      <c r="AX10" s="9">
        <v>9</v>
      </c>
      <c r="AY10" s="9">
        <v>9</v>
      </c>
      <c r="AZ10" s="9">
        <v>11</v>
      </c>
      <c r="BA10" s="9">
        <v>9</v>
      </c>
      <c r="BB10" s="9">
        <v>14</v>
      </c>
      <c r="BC10" s="9">
        <v>16</v>
      </c>
      <c r="BD10" s="4">
        <f t="shared" si="0"/>
        <v>934</v>
      </c>
    </row>
    <row r="11" spans="1:56" ht="12" customHeight="1">
      <c r="A11" s="5">
        <v>5</v>
      </c>
      <c r="B11" s="8" t="s">
        <v>10</v>
      </c>
      <c r="C11" s="9">
        <v>18</v>
      </c>
      <c r="D11" s="9">
        <v>21</v>
      </c>
      <c r="E11" s="9">
        <v>13</v>
      </c>
      <c r="F11" s="9">
        <v>15</v>
      </c>
      <c r="G11" s="9">
        <v>30</v>
      </c>
      <c r="H11" s="9">
        <v>17</v>
      </c>
      <c r="I11" s="9">
        <v>13</v>
      </c>
      <c r="J11" s="9">
        <v>10</v>
      </c>
      <c r="K11" s="9">
        <v>22</v>
      </c>
      <c r="L11" s="9">
        <v>17</v>
      </c>
      <c r="M11" s="9">
        <v>15</v>
      </c>
      <c r="N11" s="9">
        <v>10</v>
      </c>
      <c r="O11" s="9">
        <v>10</v>
      </c>
      <c r="P11" s="9">
        <v>25</v>
      </c>
      <c r="Q11" s="9">
        <v>22</v>
      </c>
      <c r="R11" s="9">
        <v>16</v>
      </c>
      <c r="S11" s="9">
        <v>34</v>
      </c>
      <c r="T11" s="9">
        <v>25</v>
      </c>
      <c r="U11" s="9">
        <v>27</v>
      </c>
      <c r="V11" s="9">
        <v>19</v>
      </c>
      <c r="W11" s="9">
        <v>14</v>
      </c>
      <c r="X11" s="9">
        <v>29</v>
      </c>
      <c r="Y11" s="9">
        <v>28</v>
      </c>
      <c r="Z11" s="9">
        <v>24</v>
      </c>
      <c r="AA11" s="9">
        <v>21</v>
      </c>
      <c r="AB11" s="9">
        <v>26</v>
      </c>
      <c r="AC11" s="9">
        <v>13</v>
      </c>
      <c r="AD11" s="9">
        <v>11</v>
      </c>
      <c r="AE11" s="9">
        <v>5</v>
      </c>
      <c r="AF11" s="9">
        <v>19</v>
      </c>
      <c r="AG11" s="9">
        <v>18</v>
      </c>
      <c r="AH11" s="9">
        <v>10</v>
      </c>
      <c r="AI11" s="9">
        <v>12</v>
      </c>
      <c r="AJ11" s="9">
        <v>19</v>
      </c>
      <c r="AK11" s="9">
        <v>21</v>
      </c>
      <c r="AL11" s="9">
        <v>13</v>
      </c>
      <c r="AM11" s="9">
        <v>17</v>
      </c>
      <c r="AN11" s="9">
        <v>14</v>
      </c>
      <c r="AO11" s="9">
        <v>19</v>
      </c>
      <c r="AP11" s="9">
        <v>5</v>
      </c>
      <c r="AQ11" s="9">
        <v>14</v>
      </c>
      <c r="AR11" s="9">
        <v>17</v>
      </c>
      <c r="AS11" s="9">
        <v>9</v>
      </c>
      <c r="AT11" s="9">
        <v>14</v>
      </c>
      <c r="AU11" s="9">
        <v>17</v>
      </c>
      <c r="AV11" s="9">
        <v>16</v>
      </c>
      <c r="AW11" s="9">
        <v>16</v>
      </c>
      <c r="AX11" s="9">
        <v>14</v>
      </c>
      <c r="AY11" s="9">
        <v>4</v>
      </c>
      <c r="AZ11" s="9">
        <v>10</v>
      </c>
      <c r="BA11" s="9">
        <v>14</v>
      </c>
      <c r="BB11" s="9">
        <v>18</v>
      </c>
      <c r="BC11" s="9">
        <v>13</v>
      </c>
      <c r="BD11" s="4">
        <f t="shared" si="0"/>
        <v>893</v>
      </c>
    </row>
    <row r="12" spans="1:56" ht="12" customHeight="1">
      <c r="A12" s="5">
        <v>6</v>
      </c>
      <c r="B12" s="8" t="s">
        <v>8</v>
      </c>
      <c r="C12" s="9">
        <v>20</v>
      </c>
      <c r="D12" s="9">
        <v>12</v>
      </c>
      <c r="E12" s="9">
        <v>20</v>
      </c>
      <c r="F12" s="9">
        <v>14</v>
      </c>
      <c r="G12" s="9">
        <v>24</v>
      </c>
      <c r="H12" s="9">
        <v>23</v>
      </c>
      <c r="I12" s="9">
        <v>22</v>
      </c>
      <c r="J12" s="9">
        <v>24</v>
      </c>
      <c r="K12" s="9">
        <v>26</v>
      </c>
      <c r="L12" s="9">
        <v>23</v>
      </c>
      <c r="M12" s="9">
        <v>15</v>
      </c>
      <c r="N12" s="9">
        <v>23</v>
      </c>
      <c r="O12" s="9">
        <v>16</v>
      </c>
      <c r="P12" s="9">
        <v>17</v>
      </c>
      <c r="Q12" s="9">
        <v>11</v>
      </c>
      <c r="R12" s="9">
        <v>14</v>
      </c>
      <c r="S12" s="9">
        <v>18</v>
      </c>
      <c r="T12" s="9">
        <v>17</v>
      </c>
      <c r="U12" s="9">
        <v>14</v>
      </c>
      <c r="V12" s="9">
        <v>14</v>
      </c>
      <c r="W12" s="9">
        <v>9</v>
      </c>
      <c r="X12" s="9">
        <v>13</v>
      </c>
      <c r="Y12" s="9">
        <v>20</v>
      </c>
      <c r="Z12" s="9">
        <v>13</v>
      </c>
      <c r="AA12" s="9">
        <v>14</v>
      </c>
      <c r="AB12" s="9">
        <v>16</v>
      </c>
      <c r="AC12" s="9">
        <v>12</v>
      </c>
      <c r="AD12" s="9">
        <v>17</v>
      </c>
      <c r="AE12" s="9">
        <v>17</v>
      </c>
      <c r="AF12" s="9">
        <v>13</v>
      </c>
      <c r="AG12" s="9">
        <v>13</v>
      </c>
      <c r="AH12" s="9">
        <v>22</v>
      </c>
      <c r="AI12" s="9">
        <v>21</v>
      </c>
      <c r="AJ12" s="9">
        <v>18</v>
      </c>
      <c r="AK12" s="9">
        <v>12</v>
      </c>
      <c r="AL12" s="9">
        <v>11</v>
      </c>
      <c r="AM12" s="9">
        <v>9</v>
      </c>
      <c r="AN12" s="9">
        <v>18</v>
      </c>
      <c r="AO12" s="9">
        <v>9</v>
      </c>
      <c r="AP12" s="9">
        <v>13</v>
      </c>
      <c r="AQ12" s="9">
        <v>12</v>
      </c>
      <c r="AR12" s="9">
        <v>22</v>
      </c>
      <c r="AS12" s="9">
        <v>13</v>
      </c>
      <c r="AT12" s="9">
        <v>14</v>
      </c>
      <c r="AU12" s="9">
        <v>17</v>
      </c>
      <c r="AV12" s="9">
        <v>24</v>
      </c>
      <c r="AW12" s="9">
        <v>13</v>
      </c>
      <c r="AX12" s="9">
        <v>21</v>
      </c>
      <c r="AY12" s="9">
        <v>19</v>
      </c>
      <c r="AZ12" s="9">
        <v>12</v>
      </c>
      <c r="BA12" s="9">
        <v>14</v>
      </c>
      <c r="BB12" s="9">
        <v>15</v>
      </c>
      <c r="BC12" s="9">
        <v>10</v>
      </c>
      <c r="BD12" s="4">
        <f t="shared" si="0"/>
        <v>863</v>
      </c>
    </row>
    <row r="13" spans="1:56" ht="12" customHeight="1">
      <c r="A13" s="5">
        <v>7</v>
      </c>
      <c r="B13" s="8" t="s">
        <v>18</v>
      </c>
      <c r="C13" s="9">
        <v>19</v>
      </c>
      <c r="D13" s="9">
        <v>10</v>
      </c>
      <c r="E13" s="9">
        <v>5</v>
      </c>
      <c r="F13" s="9">
        <v>9</v>
      </c>
      <c r="G13" s="9">
        <v>8</v>
      </c>
      <c r="H13" s="9">
        <v>13</v>
      </c>
      <c r="I13" s="9">
        <v>11</v>
      </c>
      <c r="J13" s="9">
        <v>18</v>
      </c>
      <c r="K13" s="9">
        <v>16</v>
      </c>
      <c r="L13" s="9">
        <v>15</v>
      </c>
      <c r="M13" s="9">
        <v>12</v>
      </c>
      <c r="N13" s="9">
        <v>6</v>
      </c>
      <c r="O13" s="9">
        <v>14</v>
      </c>
      <c r="P13" s="9">
        <v>8</v>
      </c>
      <c r="Q13" s="9">
        <v>12</v>
      </c>
      <c r="R13" s="9">
        <v>11</v>
      </c>
      <c r="S13" s="9">
        <v>9</v>
      </c>
      <c r="T13" s="9">
        <v>15</v>
      </c>
      <c r="U13" s="9">
        <v>12</v>
      </c>
      <c r="V13" s="9">
        <v>20</v>
      </c>
      <c r="W13" s="9">
        <v>14</v>
      </c>
      <c r="X13" s="9">
        <v>16</v>
      </c>
      <c r="Y13" s="9">
        <v>9</v>
      </c>
      <c r="Z13" s="9">
        <v>15</v>
      </c>
      <c r="AA13" s="9">
        <v>15</v>
      </c>
      <c r="AB13" s="9">
        <v>12</v>
      </c>
      <c r="AC13" s="9">
        <v>12</v>
      </c>
      <c r="AD13" s="9">
        <v>11</v>
      </c>
      <c r="AE13" s="9">
        <v>9</v>
      </c>
      <c r="AF13" s="9">
        <v>18</v>
      </c>
      <c r="AG13" s="9">
        <v>23</v>
      </c>
      <c r="AH13" s="9">
        <v>13</v>
      </c>
      <c r="AI13" s="9">
        <v>17</v>
      </c>
      <c r="AJ13" s="9">
        <v>17</v>
      </c>
      <c r="AK13" s="9">
        <v>11</v>
      </c>
      <c r="AL13" s="9">
        <v>17</v>
      </c>
      <c r="AM13" s="9">
        <v>15</v>
      </c>
      <c r="AN13" s="9">
        <v>14</v>
      </c>
      <c r="AO13" s="9">
        <v>11</v>
      </c>
      <c r="AP13" s="9">
        <v>23</v>
      </c>
      <c r="AQ13" s="9">
        <v>28</v>
      </c>
      <c r="AR13" s="9">
        <v>30</v>
      </c>
      <c r="AS13" s="9">
        <v>24</v>
      </c>
      <c r="AT13" s="9">
        <v>20</v>
      </c>
      <c r="AU13" s="9">
        <v>17</v>
      </c>
      <c r="AV13" s="9">
        <v>31</v>
      </c>
      <c r="AW13" s="9">
        <v>25</v>
      </c>
      <c r="AX13" s="9">
        <v>42</v>
      </c>
      <c r="AY13" s="9">
        <v>15</v>
      </c>
      <c r="AZ13" s="9">
        <v>12</v>
      </c>
      <c r="BA13" s="9">
        <v>19</v>
      </c>
      <c r="BB13" s="9">
        <v>24</v>
      </c>
      <c r="BC13" s="9">
        <v>19</v>
      </c>
      <c r="BD13" s="4">
        <f t="shared" si="0"/>
        <v>841</v>
      </c>
    </row>
    <row r="14" spans="1:56" ht="12" customHeight="1">
      <c r="A14" s="5">
        <v>8</v>
      </c>
      <c r="B14" s="8" t="s">
        <v>22</v>
      </c>
      <c r="C14" s="9">
        <v>8</v>
      </c>
      <c r="D14" s="9">
        <v>8</v>
      </c>
      <c r="E14" s="9">
        <v>13</v>
      </c>
      <c r="F14" s="9">
        <v>12</v>
      </c>
      <c r="G14" s="9">
        <v>15</v>
      </c>
      <c r="H14" s="9">
        <v>12</v>
      </c>
      <c r="I14" s="9">
        <v>5</v>
      </c>
      <c r="J14" s="9">
        <v>4</v>
      </c>
      <c r="K14" s="9">
        <v>19</v>
      </c>
      <c r="L14" s="9">
        <v>17</v>
      </c>
      <c r="M14" s="9">
        <v>13</v>
      </c>
      <c r="N14" s="9">
        <v>17</v>
      </c>
      <c r="O14" s="9">
        <v>15</v>
      </c>
      <c r="P14" s="9">
        <v>22</v>
      </c>
      <c r="Q14" s="9">
        <v>15</v>
      </c>
      <c r="R14" s="9">
        <v>24</v>
      </c>
      <c r="S14" s="9">
        <v>24</v>
      </c>
      <c r="T14" s="9">
        <v>16</v>
      </c>
      <c r="U14" s="9">
        <v>16</v>
      </c>
      <c r="V14" s="9">
        <v>24</v>
      </c>
      <c r="W14" s="9">
        <v>20</v>
      </c>
      <c r="X14" s="9">
        <v>25</v>
      </c>
      <c r="Y14" s="9">
        <v>28</v>
      </c>
      <c r="Z14" s="9">
        <v>23</v>
      </c>
      <c r="AA14" s="9">
        <v>25</v>
      </c>
      <c r="AB14" s="9">
        <v>19</v>
      </c>
      <c r="AC14" s="9">
        <v>16</v>
      </c>
      <c r="AD14" s="9">
        <v>13</v>
      </c>
      <c r="AE14" s="9">
        <v>10</v>
      </c>
      <c r="AF14" s="9">
        <v>12</v>
      </c>
      <c r="AG14" s="9">
        <v>15</v>
      </c>
      <c r="AH14" s="9">
        <v>13</v>
      </c>
      <c r="AI14" s="9">
        <v>19</v>
      </c>
      <c r="AJ14" s="9">
        <v>14</v>
      </c>
      <c r="AK14" s="9">
        <v>12</v>
      </c>
      <c r="AL14" s="9">
        <v>15</v>
      </c>
      <c r="AM14" s="9">
        <v>11</v>
      </c>
      <c r="AN14" s="9">
        <v>14</v>
      </c>
      <c r="AO14" s="9">
        <v>9</v>
      </c>
      <c r="AP14" s="9">
        <v>9</v>
      </c>
      <c r="AQ14" s="9">
        <v>9</v>
      </c>
      <c r="AR14" s="9">
        <v>16</v>
      </c>
      <c r="AS14" s="9">
        <v>9</v>
      </c>
      <c r="AT14" s="9">
        <v>11</v>
      </c>
      <c r="AU14" s="9">
        <v>14</v>
      </c>
      <c r="AV14" s="9">
        <v>13</v>
      </c>
      <c r="AW14" s="9">
        <v>11</v>
      </c>
      <c r="AX14" s="9">
        <v>13</v>
      </c>
      <c r="AY14" s="9">
        <v>16</v>
      </c>
      <c r="AZ14" s="9">
        <v>7</v>
      </c>
      <c r="BA14" s="9">
        <v>7</v>
      </c>
      <c r="BB14" s="9">
        <v>16</v>
      </c>
      <c r="BC14" s="9">
        <v>10</v>
      </c>
      <c r="BD14" s="4">
        <f t="shared" si="0"/>
        <v>773</v>
      </c>
    </row>
    <row r="15" spans="1:56" ht="12" customHeight="1">
      <c r="A15" s="5">
        <v>9</v>
      </c>
      <c r="B15" s="8" t="s">
        <v>21</v>
      </c>
      <c r="C15" s="9">
        <v>11</v>
      </c>
      <c r="D15" s="9">
        <v>9</v>
      </c>
      <c r="E15" s="9">
        <v>11</v>
      </c>
      <c r="F15" s="9">
        <v>10</v>
      </c>
      <c r="G15" s="9">
        <v>20</v>
      </c>
      <c r="H15" s="9">
        <v>19</v>
      </c>
      <c r="I15" s="9">
        <v>11</v>
      </c>
      <c r="J15" s="9">
        <v>9</v>
      </c>
      <c r="K15" s="9">
        <v>21</v>
      </c>
      <c r="L15" s="9">
        <v>13</v>
      </c>
      <c r="M15" s="9">
        <v>15</v>
      </c>
      <c r="N15" s="9">
        <v>7</v>
      </c>
      <c r="O15" s="9">
        <v>20</v>
      </c>
      <c r="P15" s="9">
        <v>13</v>
      </c>
      <c r="Q15" s="9">
        <v>12</v>
      </c>
      <c r="R15" s="9">
        <v>10</v>
      </c>
      <c r="S15" s="9">
        <v>12</v>
      </c>
      <c r="T15" s="9">
        <v>15</v>
      </c>
      <c r="U15" s="9">
        <v>15</v>
      </c>
      <c r="V15" s="9">
        <v>10</v>
      </c>
      <c r="W15" s="9">
        <v>16</v>
      </c>
      <c r="X15" s="9">
        <v>19</v>
      </c>
      <c r="Y15" s="9">
        <v>19</v>
      </c>
      <c r="Z15" s="9">
        <v>14</v>
      </c>
      <c r="AA15" s="9">
        <v>10</v>
      </c>
      <c r="AB15" s="9">
        <v>13</v>
      </c>
      <c r="AC15" s="9">
        <v>18</v>
      </c>
      <c r="AD15" s="9">
        <v>26</v>
      </c>
      <c r="AE15" s="9">
        <v>16</v>
      </c>
      <c r="AF15" s="9">
        <v>16</v>
      </c>
      <c r="AG15" s="9">
        <v>28</v>
      </c>
      <c r="AH15" s="9">
        <v>16</v>
      </c>
      <c r="AI15" s="9">
        <v>15</v>
      </c>
      <c r="AJ15" s="9">
        <v>13</v>
      </c>
      <c r="AK15" s="9">
        <v>10</v>
      </c>
      <c r="AL15" s="9">
        <v>20</v>
      </c>
      <c r="AM15" s="9">
        <v>26</v>
      </c>
      <c r="AN15" s="9">
        <v>16</v>
      </c>
      <c r="AO15" s="9">
        <v>14</v>
      </c>
      <c r="AP15" s="9">
        <v>11</v>
      </c>
      <c r="AQ15" s="9">
        <v>8</v>
      </c>
      <c r="AR15" s="9">
        <v>4</v>
      </c>
      <c r="AS15" s="9">
        <v>9</v>
      </c>
      <c r="AT15" s="9">
        <v>14</v>
      </c>
      <c r="AU15" s="9">
        <v>13</v>
      </c>
      <c r="AV15" s="9">
        <v>9</v>
      </c>
      <c r="AW15" s="9">
        <v>11</v>
      </c>
      <c r="AX15" s="9">
        <v>16</v>
      </c>
      <c r="AY15" s="9">
        <v>11</v>
      </c>
      <c r="AZ15" s="9">
        <v>12</v>
      </c>
      <c r="BA15" s="9">
        <v>14</v>
      </c>
      <c r="BB15" s="9">
        <v>17</v>
      </c>
      <c r="BC15" s="9">
        <v>16</v>
      </c>
      <c r="BD15" s="4">
        <f t="shared" si="0"/>
        <v>753</v>
      </c>
    </row>
    <row r="16" spans="1:56" ht="12" customHeight="1">
      <c r="A16" s="5">
        <v>10</v>
      </c>
      <c r="B16" s="8" t="s">
        <v>20</v>
      </c>
      <c r="C16" s="9">
        <v>12</v>
      </c>
      <c r="D16" s="9">
        <v>6</v>
      </c>
      <c r="E16" s="9">
        <v>19</v>
      </c>
      <c r="F16" s="9">
        <v>12</v>
      </c>
      <c r="G16" s="9">
        <v>9</v>
      </c>
      <c r="H16" s="9">
        <v>12</v>
      </c>
      <c r="I16" s="9">
        <v>9</v>
      </c>
      <c r="J16" s="9">
        <v>9</v>
      </c>
      <c r="K16" s="9">
        <v>15</v>
      </c>
      <c r="L16" s="9">
        <v>18</v>
      </c>
      <c r="M16" s="9">
        <v>9</v>
      </c>
      <c r="N16" s="9">
        <v>15</v>
      </c>
      <c r="O16" s="9">
        <v>8</v>
      </c>
      <c r="P16" s="9">
        <v>8</v>
      </c>
      <c r="Q16" s="9">
        <v>14</v>
      </c>
      <c r="R16" s="9">
        <v>7</v>
      </c>
      <c r="S16" s="9">
        <v>15</v>
      </c>
      <c r="T16" s="9">
        <v>12</v>
      </c>
      <c r="U16" s="9">
        <v>10</v>
      </c>
      <c r="V16" s="9">
        <v>10</v>
      </c>
      <c r="W16" s="9">
        <v>7</v>
      </c>
      <c r="X16" s="9">
        <v>11</v>
      </c>
      <c r="Y16" s="9">
        <v>7</v>
      </c>
      <c r="Z16" s="9">
        <v>13</v>
      </c>
      <c r="AA16" s="9">
        <v>13</v>
      </c>
      <c r="AB16" s="9">
        <v>15</v>
      </c>
      <c r="AC16" s="9">
        <v>10</v>
      </c>
      <c r="AD16" s="9">
        <v>7</v>
      </c>
      <c r="AE16" s="9">
        <v>6</v>
      </c>
      <c r="AF16" s="9">
        <v>10</v>
      </c>
      <c r="AG16" s="9">
        <v>18</v>
      </c>
      <c r="AH16" s="9">
        <v>11</v>
      </c>
      <c r="AI16" s="9">
        <v>13</v>
      </c>
      <c r="AJ16" s="9">
        <v>13</v>
      </c>
      <c r="AK16" s="9">
        <v>8</v>
      </c>
      <c r="AL16" s="9">
        <v>13</v>
      </c>
      <c r="AM16" s="9">
        <v>26</v>
      </c>
      <c r="AN16" s="9">
        <v>5</v>
      </c>
      <c r="AO16" s="9">
        <v>10</v>
      </c>
      <c r="AP16" s="9">
        <v>9</v>
      </c>
      <c r="AQ16" s="9">
        <v>10</v>
      </c>
      <c r="AR16" s="9">
        <v>12</v>
      </c>
      <c r="AS16" s="9">
        <v>12</v>
      </c>
      <c r="AT16" s="9">
        <v>14</v>
      </c>
      <c r="AU16" s="9">
        <v>5</v>
      </c>
      <c r="AV16" s="9">
        <v>12</v>
      </c>
      <c r="AW16" s="9">
        <v>9</v>
      </c>
      <c r="AX16" s="9">
        <v>16</v>
      </c>
      <c r="AY16" s="9">
        <v>10</v>
      </c>
      <c r="AZ16" s="9">
        <v>17</v>
      </c>
      <c r="BA16" s="9">
        <v>10</v>
      </c>
      <c r="BB16" s="9">
        <v>14</v>
      </c>
      <c r="BC16" s="9">
        <v>12</v>
      </c>
      <c r="BD16" s="4">
        <f t="shared" si="0"/>
        <v>607</v>
      </c>
    </row>
    <row r="17" spans="1:56" ht="12" customHeight="1">
      <c r="A17" s="5">
        <v>11</v>
      </c>
      <c r="B17" s="8" t="s">
        <v>17</v>
      </c>
      <c r="C17" s="9">
        <v>10</v>
      </c>
      <c r="D17" s="9">
        <v>7</v>
      </c>
      <c r="E17" s="9">
        <v>16</v>
      </c>
      <c r="F17" s="9">
        <v>8</v>
      </c>
      <c r="G17" s="9">
        <v>10</v>
      </c>
      <c r="H17" s="9">
        <v>13</v>
      </c>
      <c r="I17" s="9">
        <v>19</v>
      </c>
      <c r="J17" s="9">
        <v>23</v>
      </c>
      <c r="K17" s="9">
        <v>19</v>
      </c>
      <c r="L17" s="9">
        <v>13</v>
      </c>
      <c r="M17" s="9">
        <v>9</v>
      </c>
      <c r="N17" s="9">
        <v>6</v>
      </c>
      <c r="O17" s="9">
        <v>8</v>
      </c>
      <c r="P17" s="9">
        <v>5</v>
      </c>
      <c r="Q17" s="9">
        <v>12</v>
      </c>
      <c r="R17" s="9">
        <v>17</v>
      </c>
      <c r="S17" s="9">
        <v>17</v>
      </c>
      <c r="T17" s="9">
        <v>5</v>
      </c>
      <c r="U17" s="9">
        <v>6</v>
      </c>
      <c r="V17" s="9">
        <v>8</v>
      </c>
      <c r="W17" s="9">
        <v>11</v>
      </c>
      <c r="X17" s="9">
        <v>10</v>
      </c>
      <c r="Y17" s="9">
        <v>13</v>
      </c>
      <c r="Z17" s="9">
        <v>5</v>
      </c>
      <c r="AA17" s="9">
        <v>8</v>
      </c>
      <c r="AB17" s="9">
        <v>14</v>
      </c>
      <c r="AC17" s="9">
        <v>11</v>
      </c>
      <c r="AD17" s="9">
        <v>9</v>
      </c>
      <c r="AE17" s="9">
        <v>21</v>
      </c>
      <c r="AF17" s="9">
        <v>11</v>
      </c>
      <c r="AG17" s="9">
        <v>15</v>
      </c>
      <c r="AH17" s="9">
        <v>7</v>
      </c>
      <c r="AI17" s="9">
        <v>7</v>
      </c>
      <c r="AJ17" s="9">
        <v>10</v>
      </c>
      <c r="AK17" s="9">
        <v>10</v>
      </c>
      <c r="AL17" s="9">
        <v>10</v>
      </c>
      <c r="AM17" s="9">
        <v>5</v>
      </c>
      <c r="AN17" s="9">
        <v>16</v>
      </c>
      <c r="AO17" s="9">
        <v>12</v>
      </c>
      <c r="AP17" s="9">
        <v>5</v>
      </c>
      <c r="AQ17" s="9">
        <v>11</v>
      </c>
      <c r="AR17" s="9">
        <v>5</v>
      </c>
      <c r="AS17" s="9">
        <v>7</v>
      </c>
      <c r="AT17" s="9">
        <v>10</v>
      </c>
      <c r="AU17" s="9">
        <v>10</v>
      </c>
      <c r="AV17" s="9">
        <v>9</v>
      </c>
      <c r="AW17" s="9">
        <v>2</v>
      </c>
      <c r="AX17" s="9">
        <v>10</v>
      </c>
      <c r="AY17" s="9">
        <v>4</v>
      </c>
      <c r="AZ17" s="9">
        <v>4</v>
      </c>
      <c r="BA17" s="9">
        <v>12</v>
      </c>
      <c r="BB17" s="9">
        <v>16</v>
      </c>
      <c r="BC17" s="9">
        <v>4</v>
      </c>
      <c r="BD17" s="4">
        <f t="shared" si="0"/>
        <v>545</v>
      </c>
    </row>
    <row r="18" spans="1:56" ht="12" customHeight="1">
      <c r="A18" s="5">
        <v>12</v>
      </c>
      <c r="B18" s="8" t="s">
        <v>9</v>
      </c>
      <c r="C18" s="9">
        <v>5</v>
      </c>
      <c r="D18" s="9">
        <v>7</v>
      </c>
      <c r="E18" s="9">
        <v>6</v>
      </c>
      <c r="F18" s="9">
        <v>8</v>
      </c>
      <c r="G18" s="9">
        <v>10</v>
      </c>
      <c r="H18" s="9">
        <v>9</v>
      </c>
      <c r="I18" s="9">
        <v>16</v>
      </c>
      <c r="J18" s="9">
        <v>3</v>
      </c>
      <c r="K18" s="9">
        <v>8</v>
      </c>
      <c r="L18" s="9">
        <v>2</v>
      </c>
      <c r="M18" s="9">
        <v>8</v>
      </c>
      <c r="N18" s="9">
        <v>11</v>
      </c>
      <c r="O18" s="9">
        <v>12</v>
      </c>
      <c r="P18" s="9">
        <v>5</v>
      </c>
      <c r="Q18" s="9">
        <v>3</v>
      </c>
      <c r="R18" s="9">
        <v>8</v>
      </c>
      <c r="S18" s="9">
        <v>9</v>
      </c>
      <c r="T18" s="9">
        <v>6</v>
      </c>
      <c r="U18" s="9">
        <v>10</v>
      </c>
      <c r="V18" s="9">
        <v>3</v>
      </c>
      <c r="W18" s="9">
        <v>13</v>
      </c>
      <c r="X18" s="9">
        <v>15</v>
      </c>
      <c r="Y18" s="9">
        <v>12</v>
      </c>
      <c r="Z18" s="9">
        <v>3</v>
      </c>
      <c r="AA18" s="9">
        <v>8</v>
      </c>
      <c r="AB18" s="9">
        <v>15</v>
      </c>
      <c r="AC18" s="9">
        <v>11</v>
      </c>
      <c r="AD18" s="9">
        <v>8</v>
      </c>
      <c r="AE18" s="9">
        <v>12</v>
      </c>
      <c r="AF18" s="9">
        <v>7</v>
      </c>
      <c r="AG18" s="9">
        <v>13</v>
      </c>
      <c r="AH18" s="9">
        <v>8</v>
      </c>
      <c r="AI18" s="9">
        <v>9</v>
      </c>
      <c r="AJ18" s="9">
        <v>13</v>
      </c>
      <c r="AK18" s="9">
        <v>12</v>
      </c>
      <c r="AL18" s="9">
        <v>13</v>
      </c>
      <c r="AM18" s="9">
        <v>8</v>
      </c>
      <c r="AN18" s="9">
        <v>10</v>
      </c>
      <c r="AO18" s="9">
        <v>8</v>
      </c>
      <c r="AP18" s="9">
        <v>16</v>
      </c>
      <c r="AQ18" s="9">
        <v>16</v>
      </c>
      <c r="AR18" s="9">
        <v>12</v>
      </c>
      <c r="AS18" s="9">
        <v>20</v>
      </c>
      <c r="AT18" s="9">
        <v>13</v>
      </c>
      <c r="AU18" s="9">
        <v>21</v>
      </c>
      <c r="AV18" s="9">
        <v>12</v>
      </c>
      <c r="AW18" s="9">
        <v>15</v>
      </c>
      <c r="AX18" s="9">
        <v>15</v>
      </c>
      <c r="AY18" s="9">
        <v>13</v>
      </c>
      <c r="AZ18" s="9">
        <v>6</v>
      </c>
      <c r="BA18" s="9">
        <v>13</v>
      </c>
      <c r="BB18" s="9">
        <v>9</v>
      </c>
      <c r="BC18" s="9">
        <v>8</v>
      </c>
      <c r="BD18" s="4">
        <f t="shared" si="0"/>
        <v>536</v>
      </c>
    </row>
    <row r="19" spans="1:56" ht="12" customHeight="1">
      <c r="A19" s="5">
        <v>13</v>
      </c>
      <c r="B19" s="8" t="s">
        <v>16</v>
      </c>
      <c r="C19" s="9">
        <v>10</v>
      </c>
      <c r="D19" s="9">
        <v>11</v>
      </c>
      <c r="E19" s="9">
        <v>12</v>
      </c>
      <c r="F19" s="9">
        <v>7</v>
      </c>
      <c r="G19" s="9">
        <v>10</v>
      </c>
      <c r="H19" s="9">
        <v>17</v>
      </c>
      <c r="I19" s="9">
        <v>6</v>
      </c>
      <c r="J19" s="9">
        <v>5</v>
      </c>
      <c r="K19" s="9">
        <v>15</v>
      </c>
      <c r="L19" s="9">
        <v>13</v>
      </c>
      <c r="M19" s="9">
        <v>7</v>
      </c>
      <c r="N19" s="9">
        <v>8</v>
      </c>
      <c r="O19" s="9">
        <v>11</v>
      </c>
      <c r="P19" s="9">
        <v>8</v>
      </c>
      <c r="Q19" s="9">
        <v>14</v>
      </c>
      <c r="R19" s="9">
        <v>10</v>
      </c>
      <c r="S19" s="9">
        <v>9</v>
      </c>
      <c r="T19" s="9">
        <v>9</v>
      </c>
      <c r="U19" s="9">
        <v>9</v>
      </c>
      <c r="V19" s="9">
        <v>7</v>
      </c>
      <c r="W19" s="9">
        <v>16</v>
      </c>
      <c r="X19" s="9">
        <v>9</v>
      </c>
      <c r="Y19" s="9">
        <v>9</v>
      </c>
      <c r="Z19" s="9">
        <v>8</v>
      </c>
      <c r="AA19" s="9">
        <v>4</v>
      </c>
      <c r="AB19" s="9">
        <v>8</v>
      </c>
      <c r="AC19" s="9">
        <v>3</v>
      </c>
      <c r="AD19" s="9">
        <v>14</v>
      </c>
      <c r="AE19" s="9">
        <v>7</v>
      </c>
      <c r="AF19" s="9">
        <v>5</v>
      </c>
      <c r="AG19" s="9">
        <v>15</v>
      </c>
      <c r="AH19" s="9">
        <v>11</v>
      </c>
      <c r="AI19" s="9">
        <v>10</v>
      </c>
      <c r="AJ19" s="9">
        <v>8</v>
      </c>
      <c r="AK19" s="9">
        <v>7</v>
      </c>
      <c r="AL19" s="9">
        <v>6</v>
      </c>
      <c r="AM19" s="9">
        <v>15</v>
      </c>
      <c r="AN19" s="9">
        <v>8</v>
      </c>
      <c r="AO19" s="9">
        <v>4</v>
      </c>
      <c r="AP19" s="9">
        <v>12</v>
      </c>
      <c r="AQ19" s="9">
        <v>8</v>
      </c>
      <c r="AR19" s="9">
        <v>13</v>
      </c>
      <c r="AS19" s="9">
        <v>9</v>
      </c>
      <c r="AT19" s="9">
        <v>6</v>
      </c>
      <c r="AU19" s="9">
        <v>11</v>
      </c>
      <c r="AV19" s="9">
        <v>12</v>
      </c>
      <c r="AW19" s="9">
        <v>6</v>
      </c>
      <c r="AX19" s="9">
        <v>6</v>
      </c>
      <c r="AY19" s="9">
        <v>5</v>
      </c>
      <c r="AZ19" s="9">
        <v>6</v>
      </c>
      <c r="BA19" s="9">
        <v>8</v>
      </c>
      <c r="BB19" s="9">
        <v>3</v>
      </c>
      <c r="BC19" s="9">
        <v>15</v>
      </c>
      <c r="BD19" s="4">
        <f t="shared" si="0"/>
        <v>485</v>
      </c>
    </row>
    <row r="20" spans="1:56" ht="12" customHeight="1">
      <c r="A20" s="5">
        <v>14</v>
      </c>
      <c r="B20" s="8" t="s">
        <v>15</v>
      </c>
      <c r="C20" s="9">
        <v>10</v>
      </c>
      <c r="D20" s="9">
        <v>8</v>
      </c>
      <c r="E20" s="9">
        <v>16</v>
      </c>
      <c r="F20" s="9">
        <v>9</v>
      </c>
      <c r="G20" s="9">
        <v>6</v>
      </c>
      <c r="H20" s="9">
        <v>15</v>
      </c>
      <c r="I20" s="9">
        <v>10</v>
      </c>
      <c r="J20" s="9">
        <v>4</v>
      </c>
      <c r="K20" s="9">
        <v>15</v>
      </c>
      <c r="L20" s="9">
        <v>12</v>
      </c>
      <c r="M20" s="9">
        <v>8</v>
      </c>
      <c r="N20" s="9">
        <v>17</v>
      </c>
      <c r="O20" s="9">
        <v>13</v>
      </c>
      <c r="P20" s="9">
        <v>9</v>
      </c>
      <c r="Q20" s="9">
        <v>7</v>
      </c>
      <c r="R20" s="9">
        <v>12</v>
      </c>
      <c r="S20" s="9">
        <v>11</v>
      </c>
      <c r="T20" s="9">
        <v>9</v>
      </c>
      <c r="U20" s="9">
        <v>6</v>
      </c>
      <c r="V20" s="9">
        <v>8</v>
      </c>
      <c r="W20" s="9">
        <v>7</v>
      </c>
      <c r="X20" s="9">
        <v>11</v>
      </c>
      <c r="Y20" s="9">
        <v>8</v>
      </c>
      <c r="Z20" s="9">
        <v>7</v>
      </c>
      <c r="AA20" s="9">
        <v>12</v>
      </c>
      <c r="AB20" s="9">
        <v>8</v>
      </c>
      <c r="AC20" s="9">
        <v>7</v>
      </c>
      <c r="AD20" s="9">
        <v>11</v>
      </c>
      <c r="AE20" s="9">
        <v>6</v>
      </c>
      <c r="AF20" s="9">
        <v>8</v>
      </c>
      <c r="AG20" s="9">
        <v>3</v>
      </c>
      <c r="AH20" s="9">
        <v>11</v>
      </c>
      <c r="AI20" s="9">
        <v>10</v>
      </c>
      <c r="AJ20" s="9">
        <v>10</v>
      </c>
      <c r="AK20" s="9">
        <v>6</v>
      </c>
      <c r="AL20" s="9">
        <v>7</v>
      </c>
      <c r="AM20" s="9">
        <v>12</v>
      </c>
      <c r="AN20" s="9">
        <v>10</v>
      </c>
      <c r="AO20" s="9">
        <v>7</v>
      </c>
      <c r="AP20" s="9">
        <v>10</v>
      </c>
      <c r="AQ20" s="9">
        <v>5</v>
      </c>
      <c r="AR20" s="9">
        <v>6</v>
      </c>
      <c r="AS20" s="9">
        <v>6</v>
      </c>
      <c r="AT20" s="9">
        <v>7</v>
      </c>
      <c r="AU20" s="9">
        <v>3</v>
      </c>
      <c r="AV20" s="9">
        <v>5</v>
      </c>
      <c r="AW20" s="9">
        <v>2</v>
      </c>
      <c r="AX20" s="9">
        <v>5</v>
      </c>
      <c r="AY20" s="9">
        <v>3</v>
      </c>
      <c r="AZ20" s="9">
        <v>8</v>
      </c>
      <c r="BA20" s="9">
        <v>6</v>
      </c>
      <c r="BB20" s="9">
        <v>8</v>
      </c>
      <c r="BC20" s="9">
        <v>3</v>
      </c>
      <c r="BD20" s="4">
        <f t="shared" si="0"/>
        <v>443</v>
      </c>
    </row>
    <row r="21" spans="1:56" ht="12" customHeight="1">
      <c r="A21" s="5">
        <v>15</v>
      </c>
      <c r="B21" s="8" t="s">
        <v>19</v>
      </c>
      <c r="C21" s="9">
        <v>9</v>
      </c>
      <c r="D21" s="9">
        <v>10</v>
      </c>
      <c r="E21" s="9">
        <v>5</v>
      </c>
      <c r="F21" s="9">
        <v>7</v>
      </c>
      <c r="G21" s="9">
        <v>7</v>
      </c>
      <c r="H21" s="9">
        <v>6</v>
      </c>
      <c r="I21" s="9">
        <v>13</v>
      </c>
      <c r="J21" s="9">
        <v>7</v>
      </c>
      <c r="K21" s="9">
        <v>11</v>
      </c>
      <c r="L21" s="9">
        <v>6</v>
      </c>
      <c r="M21" s="9">
        <v>6</v>
      </c>
      <c r="N21" s="9">
        <v>11</v>
      </c>
      <c r="O21" s="9">
        <v>6</v>
      </c>
      <c r="P21" s="9">
        <v>4</v>
      </c>
      <c r="Q21" s="9">
        <v>9</v>
      </c>
      <c r="R21" s="9">
        <v>6</v>
      </c>
      <c r="S21" s="9">
        <v>4</v>
      </c>
      <c r="T21" s="9">
        <v>7</v>
      </c>
      <c r="U21" s="9">
        <v>9</v>
      </c>
      <c r="V21" s="9">
        <v>7</v>
      </c>
      <c r="W21" s="9">
        <v>2</v>
      </c>
      <c r="X21" s="9">
        <v>7</v>
      </c>
      <c r="Y21" s="9">
        <v>6</v>
      </c>
      <c r="Z21" s="9">
        <v>4</v>
      </c>
      <c r="AA21" s="9">
        <v>8</v>
      </c>
      <c r="AB21" s="9">
        <v>1</v>
      </c>
      <c r="AC21" s="9">
        <v>5</v>
      </c>
      <c r="AD21" s="9">
        <v>6</v>
      </c>
      <c r="AE21" s="9">
        <v>4</v>
      </c>
      <c r="AF21" s="9">
        <v>9</v>
      </c>
      <c r="AG21" s="9">
        <v>10</v>
      </c>
      <c r="AH21" s="9">
        <v>3</v>
      </c>
      <c r="AI21" s="9">
        <v>10</v>
      </c>
      <c r="AJ21" s="9">
        <v>10</v>
      </c>
      <c r="AK21" s="9">
        <v>9</v>
      </c>
      <c r="AL21" s="9">
        <v>8</v>
      </c>
      <c r="AM21" s="9">
        <v>4</v>
      </c>
      <c r="AN21" s="9">
        <v>5</v>
      </c>
      <c r="AO21" s="9">
        <v>2</v>
      </c>
      <c r="AP21" s="9">
        <v>14</v>
      </c>
      <c r="AQ21" s="9">
        <v>12</v>
      </c>
      <c r="AR21" s="9">
        <v>14</v>
      </c>
      <c r="AS21" s="9">
        <v>11</v>
      </c>
      <c r="AT21" s="9">
        <v>7</v>
      </c>
      <c r="AU21" s="9">
        <v>7</v>
      </c>
      <c r="AV21" s="9">
        <v>14</v>
      </c>
      <c r="AW21" s="9">
        <v>15</v>
      </c>
      <c r="AX21" s="9">
        <v>13</v>
      </c>
      <c r="AY21" s="9">
        <v>10</v>
      </c>
      <c r="AZ21" s="9">
        <v>8</v>
      </c>
      <c r="BA21" s="9">
        <v>11</v>
      </c>
      <c r="BB21" s="9">
        <v>8</v>
      </c>
      <c r="BC21" s="9">
        <v>10</v>
      </c>
      <c r="BD21" s="4">
        <f t="shared" si="0"/>
        <v>417</v>
      </c>
    </row>
    <row r="22" spans="1:56" ht="12" customHeight="1">
      <c r="A22" s="5">
        <v>16</v>
      </c>
      <c r="B22" s="8" t="s">
        <v>12</v>
      </c>
      <c r="C22" s="9">
        <v>8</v>
      </c>
      <c r="D22" s="9">
        <v>3</v>
      </c>
      <c r="E22" s="9">
        <v>8</v>
      </c>
      <c r="F22" s="9">
        <v>5</v>
      </c>
      <c r="G22" s="9">
        <v>6</v>
      </c>
      <c r="H22" s="9">
        <v>4</v>
      </c>
      <c r="I22" s="9">
        <v>3</v>
      </c>
      <c r="J22" s="9">
        <v>7</v>
      </c>
      <c r="K22" s="9">
        <v>5</v>
      </c>
      <c r="L22" s="9">
        <v>5</v>
      </c>
      <c r="M22" s="9">
        <v>4</v>
      </c>
      <c r="N22" s="9">
        <v>4</v>
      </c>
      <c r="O22" s="9">
        <v>4</v>
      </c>
      <c r="P22" s="9">
        <v>5</v>
      </c>
      <c r="Q22" s="9">
        <v>8</v>
      </c>
      <c r="R22" s="9">
        <v>9</v>
      </c>
      <c r="S22" s="9">
        <v>11</v>
      </c>
      <c r="T22" s="9">
        <v>12</v>
      </c>
      <c r="U22" s="9">
        <v>13</v>
      </c>
      <c r="V22" s="9">
        <v>9</v>
      </c>
      <c r="W22" s="9">
        <v>22</v>
      </c>
      <c r="X22" s="9">
        <v>6</v>
      </c>
      <c r="Y22" s="9">
        <v>5</v>
      </c>
      <c r="Z22" s="9">
        <v>6</v>
      </c>
      <c r="AA22" s="9">
        <v>12</v>
      </c>
      <c r="AB22" s="9">
        <v>9</v>
      </c>
      <c r="AC22" s="9">
        <v>2</v>
      </c>
      <c r="AD22" s="9">
        <v>6</v>
      </c>
      <c r="AE22" s="9">
        <v>8</v>
      </c>
      <c r="AF22" s="9">
        <v>5</v>
      </c>
      <c r="AG22" s="9">
        <v>7</v>
      </c>
      <c r="AH22" s="9">
        <v>4</v>
      </c>
      <c r="AI22" s="9">
        <v>3</v>
      </c>
      <c r="AJ22" s="9">
        <v>5</v>
      </c>
      <c r="AK22" s="9">
        <v>9</v>
      </c>
      <c r="AL22" s="9">
        <v>5</v>
      </c>
      <c r="AM22" s="9">
        <v>7</v>
      </c>
      <c r="AN22" s="9">
        <v>5</v>
      </c>
      <c r="AO22" s="9">
        <v>5</v>
      </c>
      <c r="AP22" s="9">
        <v>3</v>
      </c>
      <c r="AQ22" s="9">
        <v>5</v>
      </c>
      <c r="AR22" s="9">
        <v>6</v>
      </c>
      <c r="AS22" s="9">
        <v>1</v>
      </c>
      <c r="AT22" s="9">
        <v>3</v>
      </c>
      <c r="AU22" s="9">
        <v>5</v>
      </c>
      <c r="AV22" s="9">
        <v>6</v>
      </c>
      <c r="AW22" s="9">
        <v>5</v>
      </c>
      <c r="AX22" s="9">
        <v>2</v>
      </c>
      <c r="AY22" s="9">
        <v>6</v>
      </c>
      <c r="AZ22" s="9">
        <v>4</v>
      </c>
      <c r="BA22" s="9">
        <v>2</v>
      </c>
      <c r="BB22" s="9">
        <v>9</v>
      </c>
      <c r="BC22" s="9">
        <v>3</v>
      </c>
      <c r="BD22" s="4">
        <f t="shared" si="0"/>
        <v>324</v>
      </c>
    </row>
    <row r="23" spans="1:56" ht="12" customHeight="1">
      <c r="A23" s="5">
        <v>17</v>
      </c>
      <c r="B23" s="8" t="s">
        <v>14</v>
      </c>
      <c r="C23" s="9">
        <v>6</v>
      </c>
      <c r="D23" s="9">
        <v>5</v>
      </c>
      <c r="E23" s="9">
        <v>2</v>
      </c>
      <c r="F23" s="9">
        <v>5</v>
      </c>
      <c r="G23" s="9">
        <v>2</v>
      </c>
      <c r="H23" s="9">
        <v>8</v>
      </c>
      <c r="I23" s="9">
        <v>10</v>
      </c>
      <c r="J23" s="9">
        <v>4</v>
      </c>
      <c r="K23" s="9">
        <v>3</v>
      </c>
      <c r="L23" s="9">
        <v>6</v>
      </c>
      <c r="M23" s="9">
        <v>3</v>
      </c>
      <c r="N23" s="9">
        <v>3</v>
      </c>
      <c r="O23" s="9">
        <v>0</v>
      </c>
      <c r="P23" s="9">
        <v>8</v>
      </c>
      <c r="Q23" s="9">
        <v>2</v>
      </c>
      <c r="R23" s="9">
        <v>2</v>
      </c>
      <c r="S23" s="9">
        <v>7</v>
      </c>
      <c r="T23" s="9">
        <v>3</v>
      </c>
      <c r="U23" s="9">
        <v>9</v>
      </c>
      <c r="V23" s="9">
        <v>5</v>
      </c>
      <c r="W23" s="9">
        <v>5</v>
      </c>
      <c r="X23" s="9">
        <v>6</v>
      </c>
      <c r="Y23" s="9">
        <v>0</v>
      </c>
      <c r="Z23" s="9">
        <v>5</v>
      </c>
      <c r="AA23" s="9">
        <v>4</v>
      </c>
      <c r="AB23" s="9">
        <v>4</v>
      </c>
      <c r="AC23" s="9">
        <v>2</v>
      </c>
      <c r="AD23" s="9">
        <v>2</v>
      </c>
      <c r="AE23" s="9">
        <v>0</v>
      </c>
      <c r="AF23" s="9">
        <v>4</v>
      </c>
      <c r="AG23" s="9">
        <v>2</v>
      </c>
      <c r="AH23" s="9">
        <v>2</v>
      </c>
      <c r="AI23" s="9">
        <v>3</v>
      </c>
      <c r="AJ23" s="9">
        <v>7</v>
      </c>
      <c r="AK23" s="9">
        <v>0</v>
      </c>
      <c r="AL23" s="9">
        <v>7</v>
      </c>
      <c r="AM23" s="9">
        <v>6</v>
      </c>
      <c r="AN23" s="9">
        <v>7</v>
      </c>
      <c r="AO23" s="9">
        <v>3</v>
      </c>
      <c r="AP23" s="9">
        <v>5</v>
      </c>
      <c r="AQ23" s="9">
        <v>3</v>
      </c>
      <c r="AR23" s="9">
        <v>2</v>
      </c>
      <c r="AS23" s="9">
        <v>0</v>
      </c>
      <c r="AT23" s="9">
        <v>0</v>
      </c>
      <c r="AU23" s="9">
        <v>3</v>
      </c>
      <c r="AV23" s="9">
        <v>3</v>
      </c>
      <c r="AW23" s="9">
        <v>6</v>
      </c>
      <c r="AX23" s="9">
        <v>1</v>
      </c>
      <c r="AY23" s="9">
        <v>2</v>
      </c>
      <c r="AZ23" s="9">
        <v>6</v>
      </c>
      <c r="BA23" s="9">
        <v>4</v>
      </c>
      <c r="BB23" s="9">
        <v>8</v>
      </c>
      <c r="BC23" s="9">
        <v>1</v>
      </c>
      <c r="BD23" s="4">
        <f t="shared" si="0"/>
        <v>206</v>
      </c>
    </row>
    <row r="29" ht="11.25">
      <c r="N29" s="2"/>
    </row>
  </sheetData>
  <sheetProtection password="D982" sheet="1"/>
  <mergeCells count="6">
    <mergeCell ref="BD5:BD6"/>
    <mergeCell ref="A5:A6"/>
    <mergeCell ref="C5:BC5"/>
    <mergeCell ref="H1:AA1"/>
    <mergeCell ref="H2:AA2"/>
    <mergeCell ref="B5:B6"/>
  </mergeCells>
  <printOptions horizontalCentered="1"/>
  <pageMargins left="0.5905511811023623" right="0.15748031496062992" top="0.3937007874015748" bottom="0.3937007874015748" header="0.3937007874015748" footer="0.5118110236220472"/>
  <pageSetup horizontalDpi="75" verticalDpi="75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9"/>
  <sheetViews>
    <sheetView zoomScale="110" zoomScaleNormal="11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" sqref="C6"/>
    </sheetView>
  </sheetViews>
  <sheetFormatPr defaultColWidth="9.00390625" defaultRowHeight="12.75"/>
  <cols>
    <col min="1" max="1" width="4.25390625" style="2" customWidth="1"/>
    <col min="2" max="2" width="52.25390625" style="1" customWidth="1"/>
    <col min="3" max="7" width="4.375" style="2" bestFit="1" customWidth="1"/>
    <col min="8" max="9" width="4.375" style="2" customWidth="1"/>
    <col min="10" max="13" width="4.375" style="2" bestFit="1" customWidth="1"/>
    <col min="14" max="14" width="4.375" style="1" bestFit="1" customWidth="1"/>
    <col min="15" max="16" width="4.375" style="2" bestFit="1" customWidth="1"/>
    <col min="17" max="18" width="4.375" style="2" customWidth="1"/>
    <col min="19" max="55" width="4.625" style="2" customWidth="1"/>
    <col min="56" max="56" width="4.75390625" style="2" customWidth="1"/>
    <col min="57" max="16384" width="9.125" style="2" customWidth="1"/>
  </cols>
  <sheetData>
    <row r="1" spans="8:16" ht="15.75">
      <c r="H1" s="6" t="s">
        <v>4</v>
      </c>
      <c r="I1" s="6"/>
      <c r="J1" s="6"/>
      <c r="K1" s="6"/>
      <c r="L1" s="6"/>
      <c r="M1" s="6"/>
      <c r="N1" s="10"/>
      <c r="O1" s="6"/>
      <c r="P1" s="6"/>
    </row>
    <row r="2" spans="8:16" ht="12.75">
      <c r="H2" s="23"/>
      <c r="I2" s="23"/>
      <c r="J2" s="23"/>
      <c r="K2" s="23"/>
      <c r="L2" s="23"/>
      <c r="M2" s="23"/>
      <c r="N2" s="23"/>
      <c r="O2" s="23"/>
      <c r="P2" s="23"/>
    </row>
    <row r="3" spans="8:16" ht="12.75">
      <c r="H3" s="7"/>
      <c r="I3" s="7"/>
      <c r="J3" s="7"/>
      <c r="K3" s="7"/>
      <c r="L3" s="7"/>
      <c r="M3" s="7"/>
      <c r="N3" s="7"/>
      <c r="O3" s="7"/>
      <c r="P3" s="7"/>
    </row>
    <row r="4" spans="8:15" ht="12.75">
      <c r="H4" s="7"/>
      <c r="I4" s="7"/>
      <c r="J4" s="7"/>
      <c r="K4" s="7"/>
      <c r="L4" s="7"/>
      <c r="M4" s="7"/>
      <c r="N4" s="7"/>
      <c r="O4" s="7"/>
    </row>
    <row r="5" spans="1:56" ht="12.75" customHeight="1">
      <c r="A5" s="17" t="s">
        <v>0</v>
      </c>
      <c r="B5" s="24" t="s">
        <v>1</v>
      </c>
      <c r="C5" s="19" t="s">
        <v>60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1"/>
      <c r="BC5" s="21"/>
      <c r="BD5" s="15" t="s">
        <v>2</v>
      </c>
    </row>
    <row r="6" spans="1:56" ht="19.5" customHeight="1">
      <c r="A6" s="18"/>
      <c r="B6" s="2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3">
        <v>20</v>
      </c>
      <c r="W6" s="3">
        <v>21</v>
      </c>
      <c r="X6" s="3">
        <v>22</v>
      </c>
      <c r="Y6" s="3">
        <v>23</v>
      </c>
      <c r="Z6" s="3">
        <v>24</v>
      </c>
      <c r="AA6" s="3">
        <v>25</v>
      </c>
      <c r="AB6" s="3">
        <v>26</v>
      </c>
      <c r="AC6" s="3">
        <v>27</v>
      </c>
      <c r="AD6" s="3">
        <v>28</v>
      </c>
      <c r="AE6" s="3">
        <v>29</v>
      </c>
      <c r="AF6" s="3">
        <v>30</v>
      </c>
      <c r="AG6" s="3">
        <v>31</v>
      </c>
      <c r="AH6" s="3">
        <v>32</v>
      </c>
      <c r="AI6" s="3">
        <v>33</v>
      </c>
      <c r="AJ6" s="3">
        <v>34</v>
      </c>
      <c r="AK6" s="3">
        <v>35</v>
      </c>
      <c r="AL6" s="3">
        <v>36</v>
      </c>
      <c r="AM6" s="3">
        <v>37</v>
      </c>
      <c r="AN6" s="3">
        <v>38</v>
      </c>
      <c r="AO6" s="3">
        <v>39</v>
      </c>
      <c r="AP6" s="3">
        <v>40</v>
      </c>
      <c r="AQ6" s="3">
        <v>41</v>
      </c>
      <c r="AR6" s="3">
        <v>42</v>
      </c>
      <c r="AS6" s="3">
        <v>43</v>
      </c>
      <c r="AT6" s="3">
        <v>44</v>
      </c>
      <c r="AU6" s="3">
        <v>45</v>
      </c>
      <c r="AV6" s="3">
        <v>46</v>
      </c>
      <c r="AW6" s="3">
        <v>47</v>
      </c>
      <c r="AX6" s="3">
        <v>48</v>
      </c>
      <c r="AY6" s="3">
        <v>49</v>
      </c>
      <c r="AZ6" s="3">
        <v>50</v>
      </c>
      <c r="BA6" s="3">
        <v>51</v>
      </c>
      <c r="BB6" s="3">
        <v>52</v>
      </c>
      <c r="BC6" s="3">
        <v>53</v>
      </c>
      <c r="BD6" s="16"/>
    </row>
    <row r="7" spans="1:56" ht="12" customHeight="1">
      <c r="A7" s="5">
        <v>1</v>
      </c>
      <c r="B7" s="8" t="s">
        <v>25</v>
      </c>
      <c r="C7" s="9">
        <v>8</v>
      </c>
      <c r="D7" s="9">
        <v>12</v>
      </c>
      <c r="E7" s="9">
        <v>11</v>
      </c>
      <c r="F7" s="9">
        <v>12</v>
      </c>
      <c r="G7" s="9">
        <v>5</v>
      </c>
      <c r="H7" s="9">
        <v>3</v>
      </c>
      <c r="I7" s="9">
        <v>7</v>
      </c>
      <c r="J7" s="9">
        <v>3</v>
      </c>
      <c r="K7" s="9">
        <v>7</v>
      </c>
      <c r="L7" s="9">
        <v>6</v>
      </c>
      <c r="M7" s="9">
        <v>3</v>
      </c>
      <c r="N7" s="9">
        <v>8</v>
      </c>
      <c r="O7" s="9">
        <v>7</v>
      </c>
      <c r="P7" s="9">
        <v>6</v>
      </c>
      <c r="Q7" s="9">
        <v>5</v>
      </c>
      <c r="R7" s="9">
        <v>11</v>
      </c>
      <c r="S7" s="9">
        <v>9</v>
      </c>
      <c r="T7" s="9">
        <v>8</v>
      </c>
      <c r="U7" s="9">
        <v>11</v>
      </c>
      <c r="V7" s="9">
        <v>8</v>
      </c>
      <c r="W7" s="9">
        <v>11</v>
      </c>
      <c r="X7" s="9">
        <v>6</v>
      </c>
      <c r="Y7" s="9">
        <v>13</v>
      </c>
      <c r="Z7" s="9">
        <v>6</v>
      </c>
      <c r="AA7" s="9">
        <v>8</v>
      </c>
      <c r="AB7" s="9">
        <v>9</v>
      </c>
      <c r="AC7" s="9">
        <v>12</v>
      </c>
      <c r="AD7" s="9">
        <v>2</v>
      </c>
      <c r="AE7" s="9">
        <v>14</v>
      </c>
      <c r="AF7" s="9">
        <v>6</v>
      </c>
      <c r="AG7" s="9">
        <v>4</v>
      </c>
      <c r="AH7" s="9">
        <v>15</v>
      </c>
      <c r="AI7" s="9">
        <v>6</v>
      </c>
      <c r="AJ7" s="9">
        <v>6</v>
      </c>
      <c r="AK7" s="9">
        <v>7</v>
      </c>
      <c r="AL7" s="9">
        <v>11</v>
      </c>
      <c r="AM7" s="9">
        <v>4</v>
      </c>
      <c r="AN7" s="9">
        <v>8</v>
      </c>
      <c r="AO7" s="9">
        <v>11</v>
      </c>
      <c r="AP7" s="9">
        <v>11</v>
      </c>
      <c r="AQ7" s="9">
        <v>9</v>
      </c>
      <c r="AR7" s="9">
        <v>6</v>
      </c>
      <c r="AS7" s="9">
        <v>8</v>
      </c>
      <c r="AT7" s="9">
        <v>5</v>
      </c>
      <c r="AU7" s="9">
        <v>7</v>
      </c>
      <c r="AV7" s="9">
        <v>11</v>
      </c>
      <c r="AW7" s="9">
        <v>11</v>
      </c>
      <c r="AX7" s="9">
        <v>12</v>
      </c>
      <c r="AY7" s="9">
        <v>10</v>
      </c>
      <c r="AZ7" s="9">
        <v>3</v>
      </c>
      <c r="BA7" s="9">
        <v>6</v>
      </c>
      <c r="BB7" s="9">
        <v>9</v>
      </c>
      <c r="BC7" s="9">
        <v>9</v>
      </c>
      <c r="BD7" s="4">
        <f aca="true" t="shared" si="0" ref="BD7:BD19">SUM(C7:BC7)</f>
        <v>426</v>
      </c>
    </row>
    <row r="8" spans="1:56" ht="12" customHeight="1">
      <c r="A8" s="5">
        <v>2</v>
      </c>
      <c r="B8" s="8" t="s">
        <v>36</v>
      </c>
      <c r="C8" s="9">
        <v>9</v>
      </c>
      <c r="D8" s="9">
        <v>9</v>
      </c>
      <c r="E8" s="9">
        <v>4</v>
      </c>
      <c r="F8" s="9">
        <v>10</v>
      </c>
      <c r="G8" s="9">
        <v>2</v>
      </c>
      <c r="H8" s="9">
        <v>4</v>
      </c>
      <c r="I8" s="9">
        <v>13</v>
      </c>
      <c r="J8" s="9">
        <v>6</v>
      </c>
      <c r="K8" s="9">
        <v>6</v>
      </c>
      <c r="L8" s="9">
        <v>4</v>
      </c>
      <c r="M8" s="9">
        <v>1</v>
      </c>
      <c r="N8" s="9">
        <v>10</v>
      </c>
      <c r="O8" s="9">
        <v>8</v>
      </c>
      <c r="P8" s="9">
        <v>5</v>
      </c>
      <c r="Q8" s="9">
        <v>7</v>
      </c>
      <c r="R8" s="9">
        <v>8</v>
      </c>
      <c r="S8" s="9">
        <v>3</v>
      </c>
      <c r="T8" s="9">
        <v>5</v>
      </c>
      <c r="U8" s="9">
        <v>4</v>
      </c>
      <c r="V8" s="9">
        <v>11</v>
      </c>
      <c r="W8" s="9">
        <v>7</v>
      </c>
      <c r="X8" s="9">
        <v>5</v>
      </c>
      <c r="Y8" s="9">
        <v>5</v>
      </c>
      <c r="Z8" s="9">
        <v>6</v>
      </c>
      <c r="AA8" s="9">
        <v>5</v>
      </c>
      <c r="AB8" s="9">
        <v>7</v>
      </c>
      <c r="AC8" s="9">
        <v>7</v>
      </c>
      <c r="AD8" s="9">
        <v>6</v>
      </c>
      <c r="AE8" s="9">
        <v>8</v>
      </c>
      <c r="AF8" s="9">
        <v>7</v>
      </c>
      <c r="AG8" s="9">
        <v>11</v>
      </c>
      <c r="AH8" s="9">
        <v>7</v>
      </c>
      <c r="AI8" s="9">
        <v>2</v>
      </c>
      <c r="AJ8" s="9">
        <v>8</v>
      </c>
      <c r="AK8" s="9">
        <v>8</v>
      </c>
      <c r="AL8" s="9">
        <v>5</v>
      </c>
      <c r="AM8" s="9">
        <v>4</v>
      </c>
      <c r="AN8" s="9">
        <v>5</v>
      </c>
      <c r="AO8" s="9">
        <v>10</v>
      </c>
      <c r="AP8" s="9">
        <v>10</v>
      </c>
      <c r="AQ8" s="9">
        <v>4</v>
      </c>
      <c r="AR8" s="9">
        <v>5</v>
      </c>
      <c r="AS8" s="9">
        <v>7</v>
      </c>
      <c r="AT8" s="9">
        <v>3</v>
      </c>
      <c r="AU8" s="9">
        <v>5</v>
      </c>
      <c r="AV8" s="9">
        <v>2</v>
      </c>
      <c r="AW8" s="9">
        <v>3</v>
      </c>
      <c r="AX8" s="9">
        <v>4</v>
      </c>
      <c r="AY8" s="9">
        <v>3</v>
      </c>
      <c r="AZ8" s="9">
        <v>0</v>
      </c>
      <c r="BA8" s="9">
        <v>4</v>
      </c>
      <c r="BB8" s="9">
        <v>3</v>
      </c>
      <c r="BC8" s="9">
        <v>7</v>
      </c>
      <c r="BD8" s="4">
        <f t="shared" si="0"/>
        <v>312</v>
      </c>
    </row>
    <row r="9" spans="1:56" ht="12" customHeight="1">
      <c r="A9" s="5">
        <v>3</v>
      </c>
      <c r="B9" s="8" t="s">
        <v>24</v>
      </c>
      <c r="C9" s="9">
        <v>4</v>
      </c>
      <c r="D9" s="9">
        <v>5</v>
      </c>
      <c r="E9" s="9">
        <v>5</v>
      </c>
      <c r="F9" s="9">
        <v>5</v>
      </c>
      <c r="G9" s="9">
        <v>0</v>
      </c>
      <c r="H9" s="9">
        <v>2</v>
      </c>
      <c r="I9" s="9">
        <v>1</v>
      </c>
      <c r="J9" s="9">
        <v>4</v>
      </c>
      <c r="K9" s="9">
        <v>1</v>
      </c>
      <c r="L9" s="9">
        <v>3</v>
      </c>
      <c r="M9" s="9">
        <v>5</v>
      </c>
      <c r="N9" s="9">
        <v>6</v>
      </c>
      <c r="O9" s="9">
        <v>3</v>
      </c>
      <c r="P9" s="9">
        <v>9</v>
      </c>
      <c r="Q9" s="9">
        <v>7</v>
      </c>
      <c r="R9" s="9">
        <v>13</v>
      </c>
      <c r="S9" s="9">
        <v>7</v>
      </c>
      <c r="T9" s="9">
        <v>10</v>
      </c>
      <c r="U9" s="9">
        <v>8</v>
      </c>
      <c r="V9" s="9">
        <v>5</v>
      </c>
      <c r="W9" s="9">
        <v>5</v>
      </c>
      <c r="X9" s="9">
        <v>11</v>
      </c>
      <c r="Y9" s="9">
        <v>7</v>
      </c>
      <c r="Z9" s="9">
        <v>7</v>
      </c>
      <c r="AA9" s="9">
        <v>13</v>
      </c>
      <c r="AB9" s="9">
        <v>9</v>
      </c>
      <c r="AC9" s="9">
        <v>8</v>
      </c>
      <c r="AD9" s="9">
        <v>6</v>
      </c>
      <c r="AE9" s="9">
        <v>8</v>
      </c>
      <c r="AF9" s="9">
        <v>5</v>
      </c>
      <c r="AG9" s="9">
        <v>7</v>
      </c>
      <c r="AH9" s="9">
        <v>3</v>
      </c>
      <c r="AI9" s="9">
        <v>8</v>
      </c>
      <c r="AJ9" s="9">
        <v>3</v>
      </c>
      <c r="AK9" s="9">
        <v>5</v>
      </c>
      <c r="AL9" s="9">
        <v>4</v>
      </c>
      <c r="AM9" s="9">
        <v>2</v>
      </c>
      <c r="AN9" s="9">
        <v>8</v>
      </c>
      <c r="AO9" s="9">
        <v>6</v>
      </c>
      <c r="AP9" s="9">
        <v>2</v>
      </c>
      <c r="AQ9" s="9">
        <v>4</v>
      </c>
      <c r="AR9" s="9">
        <v>3</v>
      </c>
      <c r="AS9" s="9">
        <v>4</v>
      </c>
      <c r="AT9" s="9">
        <v>5</v>
      </c>
      <c r="AU9" s="9">
        <v>10</v>
      </c>
      <c r="AV9" s="9">
        <v>8</v>
      </c>
      <c r="AW9" s="9">
        <v>4</v>
      </c>
      <c r="AX9" s="9">
        <v>2</v>
      </c>
      <c r="AY9" s="9">
        <v>6</v>
      </c>
      <c r="AZ9" s="9">
        <v>3</v>
      </c>
      <c r="BA9" s="9">
        <v>1</v>
      </c>
      <c r="BB9" s="9">
        <v>1</v>
      </c>
      <c r="BC9" s="9">
        <v>3</v>
      </c>
      <c r="BD9" s="4">
        <f t="shared" si="0"/>
        <v>284</v>
      </c>
    </row>
    <row r="10" spans="1:56" ht="12" customHeight="1">
      <c r="A10" s="5">
        <v>4</v>
      </c>
      <c r="B10" s="8" t="s">
        <v>27</v>
      </c>
      <c r="C10" s="9">
        <v>3</v>
      </c>
      <c r="D10" s="9">
        <v>6</v>
      </c>
      <c r="E10" s="9">
        <v>4</v>
      </c>
      <c r="F10" s="9">
        <v>6</v>
      </c>
      <c r="G10" s="9">
        <v>2</v>
      </c>
      <c r="H10" s="9">
        <v>3</v>
      </c>
      <c r="I10" s="9">
        <v>2</v>
      </c>
      <c r="J10" s="9">
        <v>3</v>
      </c>
      <c r="K10" s="9">
        <v>1</v>
      </c>
      <c r="L10" s="9">
        <v>9</v>
      </c>
      <c r="M10" s="9">
        <v>4</v>
      </c>
      <c r="N10" s="9">
        <v>3</v>
      </c>
      <c r="O10" s="9">
        <v>2</v>
      </c>
      <c r="P10" s="9">
        <v>5</v>
      </c>
      <c r="Q10" s="9">
        <v>6</v>
      </c>
      <c r="R10" s="9">
        <v>6</v>
      </c>
      <c r="S10" s="9">
        <v>4</v>
      </c>
      <c r="T10" s="9">
        <v>5</v>
      </c>
      <c r="U10" s="9">
        <v>11</v>
      </c>
      <c r="V10" s="9">
        <v>8</v>
      </c>
      <c r="W10" s="9">
        <v>2</v>
      </c>
      <c r="X10" s="9">
        <v>2</v>
      </c>
      <c r="Y10" s="9">
        <v>3</v>
      </c>
      <c r="Z10" s="9">
        <v>1</v>
      </c>
      <c r="AA10" s="9">
        <v>2</v>
      </c>
      <c r="AB10" s="9">
        <v>4</v>
      </c>
      <c r="AC10" s="9">
        <v>7</v>
      </c>
      <c r="AD10" s="9">
        <v>7</v>
      </c>
      <c r="AE10" s="9">
        <v>6</v>
      </c>
      <c r="AF10" s="9">
        <v>10</v>
      </c>
      <c r="AG10" s="9">
        <v>12</v>
      </c>
      <c r="AH10" s="9">
        <v>11</v>
      </c>
      <c r="AI10" s="9">
        <v>6</v>
      </c>
      <c r="AJ10" s="9">
        <v>6</v>
      </c>
      <c r="AK10" s="9">
        <v>7</v>
      </c>
      <c r="AL10" s="9">
        <v>5</v>
      </c>
      <c r="AM10" s="9">
        <v>3</v>
      </c>
      <c r="AN10" s="9">
        <v>10</v>
      </c>
      <c r="AO10" s="9">
        <v>10</v>
      </c>
      <c r="AP10" s="9">
        <v>2</v>
      </c>
      <c r="AQ10" s="9">
        <v>6</v>
      </c>
      <c r="AR10" s="9">
        <v>2</v>
      </c>
      <c r="AS10" s="9">
        <v>6</v>
      </c>
      <c r="AT10" s="9">
        <v>3</v>
      </c>
      <c r="AU10" s="9">
        <v>8</v>
      </c>
      <c r="AV10" s="9">
        <v>2</v>
      </c>
      <c r="AW10" s="9">
        <v>2</v>
      </c>
      <c r="AX10" s="9">
        <v>2</v>
      </c>
      <c r="AY10" s="9">
        <v>4</v>
      </c>
      <c r="AZ10" s="9">
        <v>3</v>
      </c>
      <c r="BA10" s="9">
        <v>5</v>
      </c>
      <c r="BB10" s="9">
        <v>3</v>
      </c>
      <c r="BC10" s="9">
        <v>5</v>
      </c>
      <c r="BD10" s="4">
        <f t="shared" si="0"/>
        <v>260</v>
      </c>
    </row>
    <row r="11" spans="1:56" ht="12" customHeight="1">
      <c r="A11" s="5">
        <v>5</v>
      </c>
      <c r="B11" s="8" t="s">
        <v>32</v>
      </c>
      <c r="C11" s="9">
        <v>3</v>
      </c>
      <c r="D11" s="9">
        <v>8</v>
      </c>
      <c r="E11" s="9">
        <v>4</v>
      </c>
      <c r="F11" s="9">
        <v>3</v>
      </c>
      <c r="G11" s="9">
        <v>2</v>
      </c>
      <c r="H11" s="9">
        <v>2</v>
      </c>
      <c r="I11" s="9">
        <v>3</v>
      </c>
      <c r="J11" s="9">
        <v>5</v>
      </c>
      <c r="K11" s="9">
        <v>3</v>
      </c>
      <c r="L11" s="9">
        <v>3</v>
      </c>
      <c r="M11" s="9">
        <v>5</v>
      </c>
      <c r="N11" s="9">
        <v>1</v>
      </c>
      <c r="O11" s="9">
        <v>6</v>
      </c>
      <c r="P11" s="9">
        <v>4</v>
      </c>
      <c r="Q11" s="9">
        <v>4</v>
      </c>
      <c r="R11" s="9">
        <v>4</v>
      </c>
      <c r="S11" s="9">
        <v>4</v>
      </c>
      <c r="T11" s="9">
        <v>6</v>
      </c>
      <c r="U11" s="9">
        <v>1</v>
      </c>
      <c r="V11" s="9">
        <v>5</v>
      </c>
      <c r="W11" s="9">
        <v>6</v>
      </c>
      <c r="X11" s="9">
        <v>6</v>
      </c>
      <c r="Y11" s="9">
        <v>8</v>
      </c>
      <c r="Z11" s="9">
        <v>5</v>
      </c>
      <c r="AA11" s="9">
        <v>7</v>
      </c>
      <c r="AB11" s="9">
        <v>2</v>
      </c>
      <c r="AC11" s="9">
        <v>5</v>
      </c>
      <c r="AD11" s="9">
        <v>8</v>
      </c>
      <c r="AE11" s="9">
        <v>6</v>
      </c>
      <c r="AF11" s="9">
        <v>6</v>
      </c>
      <c r="AG11" s="9">
        <v>4</v>
      </c>
      <c r="AH11" s="9">
        <v>8</v>
      </c>
      <c r="AI11" s="9">
        <v>5</v>
      </c>
      <c r="AJ11" s="9">
        <v>6</v>
      </c>
      <c r="AK11" s="9">
        <v>5</v>
      </c>
      <c r="AL11" s="9">
        <v>5</v>
      </c>
      <c r="AM11" s="9">
        <v>2</v>
      </c>
      <c r="AN11" s="9">
        <v>5</v>
      </c>
      <c r="AO11" s="9">
        <v>6</v>
      </c>
      <c r="AP11" s="9">
        <v>6</v>
      </c>
      <c r="AQ11" s="9">
        <v>8</v>
      </c>
      <c r="AR11" s="9">
        <v>4</v>
      </c>
      <c r="AS11" s="9">
        <v>2</v>
      </c>
      <c r="AT11" s="9">
        <v>1</v>
      </c>
      <c r="AU11" s="9">
        <v>2</v>
      </c>
      <c r="AV11" s="9">
        <v>3</v>
      </c>
      <c r="AW11" s="9">
        <v>6</v>
      </c>
      <c r="AX11" s="9">
        <v>5</v>
      </c>
      <c r="AY11" s="9">
        <v>4</v>
      </c>
      <c r="AZ11" s="9">
        <v>4</v>
      </c>
      <c r="BA11" s="9">
        <v>5</v>
      </c>
      <c r="BB11" s="9">
        <v>2</v>
      </c>
      <c r="BC11" s="9">
        <v>5</v>
      </c>
      <c r="BD11" s="4">
        <f t="shared" si="0"/>
        <v>238</v>
      </c>
    </row>
    <row r="12" spans="1:56" ht="12" customHeight="1">
      <c r="A12" s="5">
        <v>6</v>
      </c>
      <c r="B12" s="8" t="s">
        <v>34</v>
      </c>
      <c r="C12" s="9">
        <v>3</v>
      </c>
      <c r="D12" s="9">
        <v>7</v>
      </c>
      <c r="E12" s="9">
        <v>5</v>
      </c>
      <c r="F12" s="9">
        <v>9</v>
      </c>
      <c r="G12" s="9">
        <v>8</v>
      </c>
      <c r="H12" s="9">
        <v>4</v>
      </c>
      <c r="I12" s="9">
        <v>7</v>
      </c>
      <c r="J12" s="9">
        <v>2</v>
      </c>
      <c r="K12" s="9">
        <v>4</v>
      </c>
      <c r="L12" s="9">
        <v>2</v>
      </c>
      <c r="M12" s="9">
        <v>8</v>
      </c>
      <c r="N12" s="9">
        <v>10</v>
      </c>
      <c r="O12" s="9">
        <v>3</v>
      </c>
      <c r="P12" s="9">
        <v>2</v>
      </c>
      <c r="Q12" s="9">
        <v>4</v>
      </c>
      <c r="R12" s="9">
        <v>4</v>
      </c>
      <c r="S12" s="9">
        <v>2</v>
      </c>
      <c r="T12" s="9">
        <v>3</v>
      </c>
      <c r="U12" s="9">
        <v>4</v>
      </c>
      <c r="V12" s="9">
        <v>3</v>
      </c>
      <c r="W12" s="9">
        <v>4</v>
      </c>
      <c r="X12" s="9">
        <v>1</v>
      </c>
      <c r="Y12" s="9">
        <v>3</v>
      </c>
      <c r="Z12" s="9">
        <v>2</v>
      </c>
      <c r="AA12" s="9">
        <v>3</v>
      </c>
      <c r="AB12" s="9">
        <v>5</v>
      </c>
      <c r="AC12" s="9">
        <v>4</v>
      </c>
      <c r="AD12" s="9">
        <v>6</v>
      </c>
      <c r="AE12" s="9">
        <v>2</v>
      </c>
      <c r="AF12" s="9">
        <v>3</v>
      </c>
      <c r="AG12" s="9">
        <v>2</v>
      </c>
      <c r="AH12" s="9">
        <v>7</v>
      </c>
      <c r="AI12" s="9">
        <v>4</v>
      </c>
      <c r="AJ12" s="9">
        <v>3</v>
      </c>
      <c r="AK12" s="9">
        <v>3</v>
      </c>
      <c r="AL12" s="9">
        <v>3</v>
      </c>
      <c r="AM12" s="9">
        <v>3</v>
      </c>
      <c r="AN12" s="9">
        <v>4</v>
      </c>
      <c r="AO12" s="9">
        <v>4</v>
      </c>
      <c r="AP12" s="9">
        <v>2</v>
      </c>
      <c r="AQ12" s="9">
        <v>5</v>
      </c>
      <c r="AR12" s="9">
        <v>3</v>
      </c>
      <c r="AS12" s="9">
        <v>7</v>
      </c>
      <c r="AT12" s="9">
        <v>4</v>
      </c>
      <c r="AU12" s="9">
        <v>3</v>
      </c>
      <c r="AV12" s="9">
        <v>8</v>
      </c>
      <c r="AW12" s="9">
        <v>3</v>
      </c>
      <c r="AX12" s="9">
        <v>6</v>
      </c>
      <c r="AY12" s="9">
        <v>5</v>
      </c>
      <c r="AZ12" s="9">
        <v>2</v>
      </c>
      <c r="BA12" s="9">
        <v>3</v>
      </c>
      <c r="BB12" s="9">
        <v>4</v>
      </c>
      <c r="BC12" s="9">
        <v>3</v>
      </c>
      <c r="BD12" s="4">
        <f t="shared" si="0"/>
        <v>218</v>
      </c>
    </row>
    <row r="13" spans="1:56" ht="12" customHeight="1">
      <c r="A13" s="5">
        <v>7</v>
      </c>
      <c r="B13" s="8" t="s">
        <v>35</v>
      </c>
      <c r="C13" s="9">
        <v>4</v>
      </c>
      <c r="D13" s="9">
        <v>4</v>
      </c>
      <c r="E13" s="9">
        <v>5</v>
      </c>
      <c r="F13" s="9">
        <v>4</v>
      </c>
      <c r="G13" s="9">
        <v>1</v>
      </c>
      <c r="H13" s="9">
        <v>2</v>
      </c>
      <c r="I13" s="9">
        <v>2</v>
      </c>
      <c r="J13" s="9">
        <v>3</v>
      </c>
      <c r="K13" s="9">
        <v>4</v>
      </c>
      <c r="L13" s="9">
        <v>7</v>
      </c>
      <c r="M13" s="9">
        <v>3</v>
      </c>
      <c r="N13" s="9">
        <v>5</v>
      </c>
      <c r="O13" s="9">
        <v>1</v>
      </c>
      <c r="P13" s="9">
        <v>1</v>
      </c>
      <c r="Q13" s="9">
        <v>3</v>
      </c>
      <c r="R13" s="9">
        <v>2</v>
      </c>
      <c r="S13" s="9">
        <v>4</v>
      </c>
      <c r="T13" s="9">
        <v>3</v>
      </c>
      <c r="U13" s="9">
        <v>1</v>
      </c>
      <c r="V13" s="9">
        <v>1</v>
      </c>
      <c r="W13" s="9">
        <v>2</v>
      </c>
      <c r="X13" s="9">
        <v>1</v>
      </c>
      <c r="Y13" s="9">
        <v>2</v>
      </c>
      <c r="Z13" s="9">
        <v>5</v>
      </c>
      <c r="AA13" s="9">
        <v>4</v>
      </c>
      <c r="AB13" s="9">
        <v>3</v>
      </c>
      <c r="AC13" s="9">
        <v>1</v>
      </c>
      <c r="AD13" s="9">
        <v>7</v>
      </c>
      <c r="AE13" s="9">
        <v>2</v>
      </c>
      <c r="AF13" s="9">
        <v>4</v>
      </c>
      <c r="AG13" s="9">
        <v>1</v>
      </c>
      <c r="AH13" s="9">
        <v>1</v>
      </c>
      <c r="AI13" s="9">
        <v>5</v>
      </c>
      <c r="AJ13" s="9">
        <v>6</v>
      </c>
      <c r="AK13" s="9">
        <v>3</v>
      </c>
      <c r="AL13" s="9">
        <v>2</v>
      </c>
      <c r="AM13" s="9">
        <v>4</v>
      </c>
      <c r="AN13" s="9">
        <v>3</v>
      </c>
      <c r="AO13" s="9">
        <v>1</v>
      </c>
      <c r="AP13" s="9">
        <v>7</v>
      </c>
      <c r="AQ13" s="9">
        <v>3</v>
      </c>
      <c r="AR13" s="9">
        <v>3</v>
      </c>
      <c r="AS13" s="9">
        <v>3</v>
      </c>
      <c r="AT13" s="9">
        <v>0</v>
      </c>
      <c r="AU13" s="9">
        <v>4</v>
      </c>
      <c r="AV13" s="9">
        <v>11</v>
      </c>
      <c r="AW13" s="9">
        <v>12</v>
      </c>
      <c r="AX13" s="9">
        <v>6</v>
      </c>
      <c r="AY13" s="9">
        <v>8</v>
      </c>
      <c r="AZ13" s="9">
        <v>4</v>
      </c>
      <c r="BA13" s="9">
        <v>15</v>
      </c>
      <c r="BB13" s="9">
        <v>4</v>
      </c>
      <c r="BC13" s="9">
        <v>12</v>
      </c>
      <c r="BD13" s="4">
        <f t="shared" si="0"/>
        <v>209</v>
      </c>
    </row>
    <row r="14" spans="1:56" ht="12" customHeight="1">
      <c r="A14" s="5">
        <v>8</v>
      </c>
      <c r="B14" s="8" t="s">
        <v>31</v>
      </c>
      <c r="C14" s="9">
        <v>6</v>
      </c>
      <c r="D14" s="9">
        <v>6</v>
      </c>
      <c r="E14" s="9">
        <v>4</v>
      </c>
      <c r="F14" s="9">
        <v>3</v>
      </c>
      <c r="G14" s="9">
        <v>2</v>
      </c>
      <c r="H14" s="9">
        <v>0</v>
      </c>
      <c r="I14" s="9">
        <v>5</v>
      </c>
      <c r="J14" s="9">
        <v>1</v>
      </c>
      <c r="K14" s="9">
        <v>2</v>
      </c>
      <c r="L14" s="9">
        <v>1</v>
      </c>
      <c r="M14" s="9">
        <v>3</v>
      </c>
      <c r="N14" s="9">
        <v>5</v>
      </c>
      <c r="O14" s="9">
        <v>4</v>
      </c>
      <c r="P14" s="9">
        <v>2</v>
      </c>
      <c r="Q14" s="9">
        <v>0</v>
      </c>
      <c r="R14" s="9">
        <v>4</v>
      </c>
      <c r="S14" s="9">
        <v>0</v>
      </c>
      <c r="T14" s="9">
        <v>1</v>
      </c>
      <c r="U14" s="9">
        <v>6</v>
      </c>
      <c r="V14" s="9">
        <v>6</v>
      </c>
      <c r="W14" s="9">
        <v>2</v>
      </c>
      <c r="X14" s="9">
        <v>2</v>
      </c>
      <c r="Y14" s="9">
        <v>1</v>
      </c>
      <c r="Z14" s="9">
        <v>4</v>
      </c>
      <c r="AA14" s="9">
        <v>2</v>
      </c>
      <c r="AB14" s="9">
        <v>4</v>
      </c>
      <c r="AC14" s="9">
        <v>0</v>
      </c>
      <c r="AD14" s="9">
        <v>2</v>
      </c>
      <c r="AE14" s="9">
        <v>2</v>
      </c>
      <c r="AF14" s="9">
        <v>4</v>
      </c>
      <c r="AG14" s="9">
        <v>3</v>
      </c>
      <c r="AH14" s="9">
        <v>6</v>
      </c>
      <c r="AI14" s="9">
        <v>2</v>
      </c>
      <c r="AJ14" s="9">
        <v>2</v>
      </c>
      <c r="AK14" s="9">
        <v>4</v>
      </c>
      <c r="AL14" s="9">
        <v>5</v>
      </c>
      <c r="AM14" s="9">
        <v>1</v>
      </c>
      <c r="AN14" s="9">
        <v>3</v>
      </c>
      <c r="AO14" s="9">
        <v>4</v>
      </c>
      <c r="AP14" s="9">
        <v>6</v>
      </c>
      <c r="AQ14" s="9">
        <v>8</v>
      </c>
      <c r="AR14" s="9">
        <v>7</v>
      </c>
      <c r="AS14" s="9">
        <v>6</v>
      </c>
      <c r="AT14" s="9">
        <v>7</v>
      </c>
      <c r="AU14" s="9">
        <v>4</v>
      </c>
      <c r="AV14" s="9">
        <v>2</v>
      </c>
      <c r="AW14" s="9">
        <v>5</v>
      </c>
      <c r="AX14" s="9">
        <v>15</v>
      </c>
      <c r="AY14" s="9">
        <v>2</v>
      </c>
      <c r="AZ14" s="9">
        <v>3</v>
      </c>
      <c r="BA14" s="9">
        <v>3</v>
      </c>
      <c r="BB14" s="9">
        <v>9</v>
      </c>
      <c r="BC14" s="9">
        <v>7</v>
      </c>
      <c r="BD14" s="4">
        <f t="shared" si="0"/>
        <v>198</v>
      </c>
    </row>
    <row r="15" spans="1:56" ht="12" customHeight="1">
      <c r="A15" s="5">
        <v>9</v>
      </c>
      <c r="B15" s="8" t="s">
        <v>33</v>
      </c>
      <c r="C15" s="9">
        <v>3</v>
      </c>
      <c r="D15" s="9">
        <v>1</v>
      </c>
      <c r="E15" s="9">
        <v>6</v>
      </c>
      <c r="F15" s="9">
        <v>3</v>
      </c>
      <c r="G15" s="9">
        <v>6</v>
      </c>
      <c r="H15" s="9">
        <v>5</v>
      </c>
      <c r="I15" s="9">
        <v>8</v>
      </c>
      <c r="J15" s="9">
        <v>1</v>
      </c>
      <c r="K15" s="9">
        <v>1</v>
      </c>
      <c r="L15" s="9">
        <v>2</v>
      </c>
      <c r="M15" s="9">
        <v>2</v>
      </c>
      <c r="N15" s="9">
        <v>3</v>
      </c>
      <c r="O15" s="9">
        <v>3</v>
      </c>
      <c r="P15" s="9">
        <v>2</v>
      </c>
      <c r="Q15" s="9">
        <v>2</v>
      </c>
      <c r="R15" s="9">
        <v>5</v>
      </c>
      <c r="S15" s="9">
        <v>0</v>
      </c>
      <c r="T15" s="9">
        <v>0</v>
      </c>
      <c r="U15" s="9">
        <v>2</v>
      </c>
      <c r="V15" s="9">
        <v>3</v>
      </c>
      <c r="W15" s="9">
        <v>0</v>
      </c>
      <c r="X15" s="9">
        <v>1</v>
      </c>
      <c r="Y15" s="9">
        <v>6</v>
      </c>
      <c r="Z15" s="9">
        <v>3</v>
      </c>
      <c r="AA15" s="9">
        <v>7</v>
      </c>
      <c r="AB15" s="9">
        <v>2</v>
      </c>
      <c r="AC15" s="9">
        <v>2</v>
      </c>
      <c r="AD15" s="9">
        <v>0</v>
      </c>
      <c r="AE15" s="9">
        <v>6</v>
      </c>
      <c r="AF15" s="9">
        <v>3</v>
      </c>
      <c r="AG15" s="9">
        <v>7</v>
      </c>
      <c r="AH15" s="9">
        <v>8</v>
      </c>
      <c r="AI15" s="9">
        <v>2</v>
      </c>
      <c r="AJ15" s="9">
        <v>8</v>
      </c>
      <c r="AK15" s="9">
        <v>2</v>
      </c>
      <c r="AL15" s="9">
        <v>4</v>
      </c>
      <c r="AM15" s="9">
        <v>4</v>
      </c>
      <c r="AN15" s="9">
        <v>8</v>
      </c>
      <c r="AO15" s="9">
        <v>2</v>
      </c>
      <c r="AP15" s="9">
        <v>1</v>
      </c>
      <c r="AQ15" s="9">
        <v>2</v>
      </c>
      <c r="AR15" s="9">
        <v>3</v>
      </c>
      <c r="AS15" s="9">
        <v>1</v>
      </c>
      <c r="AT15" s="9">
        <v>6</v>
      </c>
      <c r="AU15" s="9">
        <v>9</v>
      </c>
      <c r="AV15" s="9">
        <v>7</v>
      </c>
      <c r="AW15" s="9">
        <v>3</v>
      </c>
      <c r="AX15" s="9">
        <v>0</v>
      </c>
      <c r="AY15" s="9">
        <v>3</v>
      </c>
      <c r="AZ15" s="9">
        <v>2</v>
      </c>
      <c r="BA15" s="9">
        <v>2</v>
      </c>
      <c r="BB15" s="9">
        <v>4</v>
      </c>
      <c r="BC15" s="9">
        <v>2</v>
      </c>
      <c r="BD15" s="4">
        <f t="shared" si="0"/>
        <v>178</v>
      </c>
    </row>
    <row r="16" spans="1:56" ht="12" customHeight="1">
      <c r="A16" s="5">
        <v>10</v>
      </c>
      <c r="B16" s="8" t="s">
        <v>26</v>
      </c>
      <c r="C16" s="9">
        <v>2</v>
      </c>
      <c r="D16" s="9">
        <v>0</v>
      </c>
      <c r="E16" s="9">
        <v>3</v>
      </c>
      <c r="F16" s="9">
        <v>5</v>
      </c>
      <c r="G16" s="9">
        <v>3</v>
      </c>
      <c r="H16" s="9">
        <v>4</v>
      </c>
      <c r="I16" s="9">
        <v>3</v>
      </c>
      <c r="J16" s="9">
        <v>3</v>
      </c>
      <c r="K16" s="9">
        <v>6</v>
      </c>
      <c r="L16" s="9">
        <v>1</v>
      </c>
      <c r="M16" s="9">
        <v>4</v>
      </c>
      <c r="N16" s="9">
        <v>2</v>
      </c>
      <c r="O16" s="9">
        <v>1</v>
      </c>
      <c r="P16" s="9">
        <v>2</v>
      </c>
      <c r="Q16" s="9">
        <v>2</v>
      </c>
      <c r="R16" s="9">
        <v>4</v>
      </c>
      <c r="S16" s="9">
        <v>4</v>
      </c>
      <c r="T16" s="9">
        <v>3</v>
      </c>
      <c r="U16" s="9">
        <v>2</v>
      </c>
      <c r="V16" s="9">
        <v>3</v>
      </c>
      <c r="W16" s="9">
        <v>0</v>
      </c>
      <c r="X16" s="9">
        <v>7</v>
      </c>
      <c r="Y16" s="9">
        <v>1</v>
      </c>
      <c r="Z16" s="9">
        <v>0</v>
      </c>
      <c r="AA16" s="9">
        <v>3</v>
      </c>
      <c r="AB16" s="9">
        <v>2</v>
      </c>
      <c r="AC16" s="9">
        <v>6</v>
      </c>
      <c r="AD16" s="9">
        <v>3</v>
      </c>
      <c r="AE16" s="9">
        <v>1</v>
      </c>
      <c r="AF16" s="9">
        <v>7</v>
      </c>
      <c r="AG16" s="9">
        <v>0</v>
      </c>
      <c r="AH16" s="9">
        <v>5</v>
      </c>
      <c r="AI16" s="9">
        <v>2</v>
      </c>
      <c r="AJ16" s="9">
        <v>3</v>
      </c>
      <c r="AK16" s="9">
        <v>3</v>
      </c>
      <c r="AL16" s="9">
        <v>5</v>
      </c>
      <c r="AM16" s="9">
        <v>3</v>
      </c>
      <c r="AN16" s="9">
        <v>2</v>
      </c>
      <c r="AO16" s="9">
        <v>3</v>
      </c>
      <c r="AP16" s="9">
        <v>3</v>
      </c>
      <c r="AQ16" s="9">
        <v>2</v>
      </c>
      <c r="AR16" s="9">
        <v>1</v>
      </c>
      <c r="AS16" s="9">
        <v>2</v>
      </c>
      <c r="AT16" s="9">
        <v>5</v>
      </c>
      <c r="AU16" s="9">
        <v>3</v>
      </c>
      <c r="AV16" s="9">
        <v>3</v>
      </c>
      <c r="AW16" s="9">
        <v>2</v>
      </c>
      <c r="AX16" s="9">
        <v>3</v>
      </c>
      <c r="AY16" s="9">
        <v>3</v>
      </c>
      <c r="AZ16" s="9">
        <v>4</v>
      </c>
      <c r="BA16" s="9">
        <v>5</v>
      </c>
      <c r="BB16" s="9">
        <v>1</v>
      </c>
      <c r="BC16" s="9">
        <v>2</v>
      </c>
      <c r="BD16" s="4">
        <f t="shared" si="0"/>
        <v>152</v>
      </c>
    </row>
    <row r="17" spans="1:56" ht="12" customHeight="1">
      <c r="A17" s="5">
        <v>11</v>
      </c>
      <c r="B17" s="8" t="s">
        <v>30</v>
      </c>
      <c r="C17" s="9">
        <v>0</v>
      </c>
      <c r="D17" s="9">
        <v>4</v>
      </c>
      <c r="E17" s="9">
        <v>3</v>
      </c>
      <c r="F17" s="9">
        <v>4</v>
      </c>
      <c r="G17" s="9">
        <v>3</v>
      </c>
      <c r="H17" s="9">
        <v>0</v>
      </c>
      <c r="I17" s="9">
        <v>3</v>
      </c>
      <c r="J17" s="9">
        <v>3</v>
      </c>
      <c r="K17" s="9">
        <v>1</v>
      </c>
      <c r="L17" s="9">
        <v>1</v>
      </c>
      <c r="M17" s="9">
        <v>2</v>
      </c>
      <c r="N17" s="9">
        <v>5</v>
      </c>
      <c r="O17" s="9">
        <v>5</v>
      </c>
      <c r="P17" s="9">
        <v>2</v>
      </c>
      <c r="Q17" s="9">
        <v>0</v>
      </c>
      <c r="R17" s="9">
        <v>3</v>
      </c>
      <c r="S17" s="9">
        <v>2</v>
      </c>
      <c r="T17" s="9">
        <v>0</v>
      </c>
      <c r="U17" s="9">
        <v>1</v>
      </c>
      <c r="V17" s="9">
        <v>3</v>
      </c>
      <c r="W17" s="9">
        <v>2</v>
      </c>
      <c r="X17" s="9">
        <v>3</v>
      </c>
      <c r="Y17" s="9">
        <v>2</v>
      </c>
      <c r="Z17" s="9">
        <v>1</v>
      </c>
      <c r="AA17" s="9">
        <v>3</v>
      </c>
      <c r="AB17" s="9">
        <v>1</v>
      </c>
      <c r="AC17" s="9">
        <v>2</v>
      </c>
      <c r="AD17" s="9">
        <v>2</v>
      </c>
      <c r="AE17" s="9">
        <v>2</v>
      </c>
      <c r="AF17" s="9">
        <v>5</v>
      </c>
      <c r="AG17" s="9">
        <v>1</v>
      </c>
      <c r="AH17" s="9">
        <v>0</v>
      </c>
      <c r="AI17" s="9">
        <v>1</v>
      </c>
      <c r="AJ17" s="9">
        <v>7</v>
      </c>
      <c r="AK17" s="9">
        <v>1</v>
      </c>
      <c r="AL17" s="9">
        <v>7</v>
      </c>
      <c r="AM17" s="9">
        <v>1</v>
      </c>
      <c r="AN17" s="9">
        <v>2</v>
      </c>
      <c r="AO17" s="9">
        <v>3</v>
      </c>
      <c r="AP17" s="9">
        <v>8</v>
      </c>
      <c r="AQ17" s="9">
        <v>6</v>
      </c>
      <c r="AR17" s="9">
        <v>4</v>
      </c>
      <c r="AS17" s="9">
        <v>3</v>
      </c>
      <c r="AT17" s="9">
        <v>5</v>
      </c>
      <c r="AU17" s="9">
        <v>2</v>
      </c>
      <c r="AV17" s="9">
        <v>2</v>
      </c>
      <c r="AW17" s="9">
        <v>5</v>
      </c>
      <c r="AX17" s="9">
        <v>8</v>
      </c>
      <c r="AY17" s="9">
        <v>6</v>
      </c>
      <c r="AZ17" s="9">
        <v>2</v>
      </c>
      <c r="BA17" s="9">
        <v>5</v>
      </c>
      <c r="BB17" s="9">
        <v>0</v>
      </c>
      <c r="BC17" s="9">
        <v>4</v>
      </c>
      <c r="BD17" s="4">
        <f t="shared" si="0"/>
        <v>151</v>
      </c>
    </row>
    <row r="18" spans="1:56" ht="12" customHeight="1">
      <c r="A18" s="5">
        <v>12</v>
      </c>
      <c r="B18" s="8" t="s">
        <v>29</v>
      </c>
      <c r="C18" s="9">
        <v>1</v>
      </c>
      <c r="D18" s="9">
        <v>3</v>
      </c>
      <c r="E18" s="9">
        <v>3</v>
      </c>
      <c r="F18" s="9">
        <v>2</v>
      </c>
      <c r="G18" s="9">
        <v>1</v>
      </c>
      <c r="H18" s="9">
        <v>2</v>
      </c>
      <c r="I18" s="9">
        <v>1</v>
      </c>
      <c r="J18" s="9">
        <v>0</v>
      </c>
      <c r="K18" s="9">
        <v>4</v>
      </c>
      <c r="L18" s="9">
        <v>0</v>
      </c>
      <c r="M18" s="9">
        <v>3</v>
      </c>
      <c r="N18" s="9">
        <v>2</v>
      </c>
      <c r="O18" s="9">
        <v>3</v>
      </c>
      <c r="P18" s="9">
        <v>0</v>
      </c>
      <c r="Q18" s="9">
        <v>1</v>
      </c>
      <c r="R18" s="9">
        <v>3</v>
      </c>
      <c r="S18" s="9">
        <v>1</v>
      </c>
      <c r="T18" s="9">
        <v>4</v>
      </c>
      <c r="U18" s="9">
        <v>0</v>
      </c>
      <c r="V18" s="9">
        <v>5</v>
      </c>
      <c r="W18" s="9">
        <v>0</v>
      </c>
      <c r="X18" s="9">
        <v>2</v>
      </c>
      <c r="Y18" s="9">
        <v>3</v>
      </c>
      <c r="Z18" s="9">
        <v>2</v>
      </c>
      <c r="AA18" s="9">
        <v>0</v>
      </c>
      <c r="AB18" s="9">
        <v>4</v>
      </c>
      <c r="AC18" s="9">
        <v>3</v>
      </c>
      <c r="AD18" s="9">
        <v>2</v>
      </c>
      <c r="AE18" s="9">
        <v>5</v>
      </c>
      <c r="AF18" s="9">
        <v>3</v>
      </c>
      <c r="AG18" s="9">
        <v>2</v>
      </c>
      <c r="AH18" s="9">
        <v>2</v>
      </c>
      <c r="AI18" s="9">
        <v>3</v>
      </c>
      <c r="AJ18" s="9">
        <v>2</v>
      </c>
      <c r="AK18" s="9">
        <v>2</v>
      </c>
      <c r="AL18" s="9">
        <v>2</v>
      </c>
      <c r="AM18" s="9">
        <v>1</v>
      </c>
      <c r="AN18" s="9">
        <v>2</v>
      </c>
      <c r="AO18" s="9">
        <v>2</v>
      </c>
      <c r="AP18" s="9">
        <v>2</v>
      </c>
      <c r="AQ18" s="9">
        <v>4</v>
      </c>
      <c r="AR18" s="9">
        <v>1</v>
      </c>
      <c r="AS18" s="9">
        <v>4</v>
      </c>
      <c r="AT18" s="9">
        <v>4</v>
      </c>
      <c r="AU18" s="9">
        <v>6</v>
      </c>
      <c r="AV18" s="9">
        <v>4</v>
      </c>
      <c r="AW18" s="9">
        <v>3</v>
      </c>
      <c r="AX18" s="9">
        <v>8</v>
      </c>
      <c r="AY18" s="9">
        <v>2</v>
      </c>
      <c r="AZ18" s="9">
        <v>1</v>
      </c>
      <c r="BA18" s="9">
        <v>0</v>
      </c>
      <c r="BB18" s="9">
        <v>6</v>
      </c>
      <c r="BC18" s="9">
        <v>1</v>
      </c>
      <c r="BD18" s="4">
        <f t="shared" si="0"/>
        <v>127</v>
      </c>
    </row>
    <row r="19" spans="1:56" ht="12" customHeight="1">
      <c r="A19" s="5">
        <v>13</v>
      </c>
      <c r="B19" s="8" t="s">
        <v>28</v>
      </c>
      <c r="C19" s="9">
        <v>2</v>
      </c>
      <c r="D19" s="9">
        <v>1</v>
      </c>
      <c r="E19" s="9">
        <v>1</v>
      </c>
      <c r="F19" s="9">
        <v>1</v>
      </c>
      <c r="G19" s="9">
        <v>0</v>
      </c>
      <c r="H19" s="9">
        <v>3</v>
      </c>
      <c r="I19" s="9">
        <v>1</v>
      </c>
      <c r="J19" s="9">
        <v>1</v>
      </c>
      <c r="K19" s="9">
        <v>0</v>
      </c>
      <c r="L19" s="9">
        <v>0</v>
      </c>
      <c r="M19" s="9">
        <v>1</v>
      </c>
      <c r="N19" s="9">
        <v>2</v>
      </c>
      <c r="O19" s="9">
        <v>0</v>
      </c>
      <c r="P19" s="9">
        <v>2</v>
      </c>
      <c r="Q19" s="9">
        <v>1</v>
      </c>
      <c r="R19" s="9">
        <v>0</v>
      </c>
      <c r="S19" s="9">
        <v>4</v>
      </c>
      <c r="T19" s="9">
        <v>2</v>
      </c>
      <c r="U19" s="9">
        <v>6</v>
      </c>
      <c r="V19" s="9">
        <v>1</v>
      </c>
      <c r="W19" s="9">
        <v>13</v>
      </c>
      <c r="X19" s="9">
        <v>1</v>
      </c>
      <c r="Y19" s="9">
        <v>4</v>
      </c>
      <c r="Z19" s="9">
        <v>2</v>
      </c>
      <c r="AA19" s="9">
        <v>5</v>
      </c>
      <c r="AB19" s="9">
        <v>0</v>
      </c>
      <c r="AC19" s="9">
        <v>0</v>
      </c>
      <c r="AD19" s="9">
        <v>3</v>
      </c>
      <c r="AE19" s="9">
        <v>0</v>
      </c>
      <c r="AF19" s="9">
        <v>0</v>
      </c>
      <c r="AG19" s="9">
        <v>2</v>
      </c>
      <c r="AH19" s="9">
        <v>0</v>
      </c>
      <c r="AI19" s="9">
        <v>2</v>
      </c>
      <c r="AJ19" s="9">
        <v>3</v>
      </c>
      <c r="AK19" s="9">
        <v>1</v>
      </c>
      <c r="AL19" s="9">
        <v>2</v>
      </c>
      <c r="AM19" s="9">
        <v>2</v>
      </c>
      <c r="AN19" s="9">
        <v>3</v>
      </c>
      <c r="AO19" s="9">
        <v>4</v>
      </c>
      <c r="AP19" s="9">
        <v>2</v>
      </c>
      <c r="AQ19" s="9">
        <v>0</v>
      </c>
      <c r="AR19" s="9">
        <v>0</v>
      </c>
      <c r="AS19" s="9">
        <v>3</v>
      </c>
      <c r="AT19" s="9">
        <v>0</v>
      </c>
      <c r="AU19" s="9">
        <v>2</v>
      </c>
      <c r="AV19" s="9">
        <v>0</v>
      </c>
      <c r="AW19" s="9">
        <v>1</v>
      </c>
      <c r="AX19" s="9">
        <v>0</v>
      </c>
      <c r="AY19" s="9">
        <v>0</v>
      </c>
      <c r="AZ19" s="9">
        <v>0</v>
      </c>
      <c r="BA19" s="9">
        <v>0</v>
      </c>
      <c r="BB19" s="9">
        <v>1</v>
      </c>
      <c r="BC19" s="9">
        <v>0</v>
      </c>
      <c r="BD19" s="4">
        <f t="shared" si="0"/>
        <v>85</v>
      </c>
    </row>
  </sheetData>
  <sheetProtection password="D982" sheet="1"/>
  <mergeCells count="5">
    <mergeCell ref="H2:P2"/>
    <mergeCell ref="A5:A6"/>
    <mergeCell ref="C5:BC5"/>
    <mergeCell ref="BD5:BD6"/>
    <mergeCell ref="B5:B6"/>
  </mergeCells>
  <printOptions horizontalCentered="1"/>
  <pageMargins left="0.5905511811023623" right="0.15748031496062992" top="0.3937007874015748" bottom="0.3937007874015748" header="0.3937007874015748" footer="0.5118110236220472"/>
  <pageSetup horizontalDpi="75" verticalDpi="75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7"/>
  <sheetViews>
    <sheetView zoomScale="110" zoomScaleNormal="11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" sqref="C6"/>
    </sheetView>
  </sheetViews>
  <sheetFormatPr defaultColWidth="9.00390625" defaultRowHeight="12.75"/>
  <cols>
    <col min="1" max="1" width="4.25390625" style="2" customWidth="1"/>
    <col min="2" max="2" width="52.25390625" style="1" customWidth="1"/>
    <col min="3" max="7" width="4.375" style="2" bestFit="1" customWidth="1"/>
    <col min="8" max="9" width="4.375" style="2" customWidth="1"/>
    <col min="10" max="13" width="4.375" style="2" bestFit="1" customWidth="1"/>
    <col min="14" max="14" width="4.375" style="1" bestFit="1" customWidth="1"/>
    <col min="15" max="16" width="4.375" style="2" bestFit="1" customWidth="1"/>
    <col min="17" max="18" width="4.375" style="2" customWidth="1"/>
    <col min="19" max="55" width="4.625" style="2" customWidth="1"/>
    <col min="56" max="56" width="4.75390625" style="2" customWidth="1"/>
    <col min="57" max="16384" width="9.125" style="2" customWidth="1"/>
  </cols>
  <sheetData>
    <row r="1" spans="8:16" ht="15.75">
      <c r="H1" s="6" t="s">
        <v>5</v>
      </c>
      <c r="I1" s="6"/>
      <c r="J1" s="6"/>
      <c r="K1" s="6"/>
      <c r="L1" s="6"/>
      <c r="M1" s="6"/>
      <c r="N1" s="10"/>
      <c r="O1" s="6"/>
      <c r="P1" s="6"/>
    </row>
    <row r="2" spans="8:16" ht="12.75">
      <c r="H2" s="23"/>
      <c r="I2" s="23"/>
      <c r="J2" s="23"/>
      <c r="K2" s="23"/>
      <c r="L2" s="23"/>
      <c r="M2" s="23"/>
      <c r="N2" s="23"/>
      <c r="O2" s="23"/>
      <c r="P2" s="23"/>
    </row>
    <row r="3" spans="8:16" ht="12.75">
      <c r="H3" s="7"/>
      <c r="I3" s="7"/>
      <c r="J3" s="7"/>
      <c r="K3" s="7"/>
      <c r="L3" s="7"/>
      <c r="M3" s="7"/>
      <c r="N3" s="7"/>
      <c r="O3" s="7"/>
      <c r="P3" s="7"/>
    </row>
    <row r="4" spans="8:15" ht="12.75">
      <c r="H4" s="7"/>
      <c r="I4" s="7"/>
      <c r="J4" s="7"/>
      <c r="K4" s="7"/>
      <c r="L4" s="7"/>
      <c r="M4" s="7"/>
      <c r="N4" s="7"/>
      <c r="O4" s="7"/>
    </row>
    <row r="5" spans="1:56" ht="12.75" customHeight="1">
      <c r="A5" s="17" t="s">
        <v>0</v>
      </c>
      <c r="B5" s="24" t="s">
        <v>1</v>
      </c>
      <c r="C5" s="19" t="s">
        <v>60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1"/>
      <c r="BC5" s="21"/>
      <c r="BD5" s="15" t="s">
        <v>2</v>
      </c>
    </row>
    <row r="6" spans="1:56" ht="19.5" customHeight="1">
      <c r="A6" s="18"/>
      <c r="B6" s="2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3">
        <v>20</v>
      </c>
      <c r="W6" s="3">
        <v>21</v>
      </c>
      <c r="X6" s="3">
        <v>22</v>
      </c>
      <c r="Y6" s="3">
        <v>23</v>
      </c>
      <c r="Z6" s="3">
        <v>24</v>
      </c>
      <c r="AA6" s="3">
        <v>25</v>
      </c>
      <c r="AB6" s="3">
        <v>26</v>
      </c>
      <c r="AC6" s="3">
        <v>27</v>
      </c>
      <c r="AD6" s="3">
        <v>28</v>
      </c>
      <c r="AE6" s="3">
        <v>29</v>
      </c>
      <c r="AF6" s="3">
        <v>30</v>
      </c>
      <c r="AG6" s="3">
        <v>31</v>
      </c>
      <c r="AH6" s="3">
        <v>32</v>
      </c>
      <c r="AI6" s="3">
        <v>33</v>
      </c>
      <c r="AJ6" s="3">
        <v>34</v>
      </c>
      <c r="AK6" s="3">
        <v>35</v>
      </c>
      <c r="AL6" s="3">
        <v>36</v>
      </c>
      <c r="AM6" s="3">
        <v>37</v>
      </c>
      <c r="AN6" s="3">
        <v>38</v>
      </c>
      <c r="AO6" s="3">
        <v>39</v>
      </c>
      <c r="AP6" s="3">
        <v>40</v>
      </c>
      <c r="AQ6" s="3">
        <v>41</v>
      </c>
      <c r="AR6" s="3">
        <v>42</v>
      </c>
      <c r="AS6" s="3">
        <v>43</v>
      </c>
      <c r="AT6" s="3">
        <v>44</v>
      </c>
      <c r="AU6" s="3">
        <v>45</v>
      </c>
      <c r="AV6" s="3">
        <v>46</v>
      </c>
      <c r="AW6" s="3">
        <v>47</v>
      </c>
      <c r="AX6" s="3">
        <v>48</v>
      </c>
      <c r="AY6" s="3">
        <v>49</v>
      </c>
      <c r="AZ6" s="3">
        <v>50</v>
      </c>
      <c r="BA6" s="3">
        <v>51</v>
      </c>
      <c r="BB6" s="3">
        <v>52</v>
      </c>
      <c r="BC6" s="3">
        <v>53</v>
      </c>
      <c r="BD6" s="16"/>
    </row>
    <row r="7" spans="1:56" ht="12" customHeight="1">
      <c r="A7" s="5">
        <v>1</v>
      </c>
      <c r="B7" s="8" t="s">
        <v>41</v>
      </c>
      <c r="C7" s="9">
        <v>2</v>
      </c>
      <c r="D7" s="9">
        <v>6</v>
      </c>
      <c r="E7" s="9">
        <v>7</v>
      </c>
      <c r="F7" s="9">
        <v>9</v>
      </c>
      <c r="G7" s="9">
        <v>1</v>
      </c>
      <c r="H7" s="9">
        <v>2</v>
      </c>
      <c r="I7" s="9">
        <v>3</v>
      </c>
      <c r="J7" s="9">
        <v>2</v>
      </c>
      <c r="K7" s="9">
        <v>1</v>
      </c>
      <c r="L7" s="9">
        <v>1</v>
      </c>
      <c r="M7" s="9">
        <v>4</v>
      </c>
      <c r="N7" s="9">
        <v>4</v>
      </c>
      <c r="O7" s="9">
        <v>6</v>
      </c>
      <c r="P7" s="9">
        <v>2</v>
      </c>
      <c r="Q7" s="9">
        <v>4</v>
      </c>
      <c r="R7" s="9">
        <v>4</v>
      </c>
      <c r="S7" s="9">
        <v>4</v>
      </c>
      <c r="T7" s="9">
        <v>10</v>
      </c>
      <c r="U7" s="9">
        <v>4</v>
      </c>
      <c r="V7" s="9">
        <v>7</v>
      </c>
      <c r="W7" s="9">
        <v>4</v>
      </c>
      <c r="X7" s="9">
        <v>4</v>
      </c>
      <c r="Y7" s="9">
        <v>7</v>
      </c>
      <c r="Z7" s="9">
        <v>3</v>
      </c>
      <c r="AA7" s="9">
        <v>5</v>
      </c>
      <c r="AB7" s="9">
        <v>3</v>
      </c>
      <c r="AC7" s="9">
        <v>11</v>
      </c>
      <c r="AD7" s="9">
        <v>5</v>
      </c>
      <c r="AE7" s="9">
        <v>10</v>
      </c>
      <c r="AF7" s="9">
        <v>7</v>
      </c>
      <c r="AG7" s="9">
        <v>1</v>
      </c>
      <c r="AH7" s="9">
        <v>4</v>
      </c>
      <c r="AI7" s="9">
        <v>5</v>
      </c>
      <c r="AJ7" s="9">
        <v>5</v>
      </c>
      <c r="AK7" s="9">
        <v>3</v>
      </c>
      <c r="AL7" s="9">
        <v>8</v>
      </c>
      <c r="AM7" s="9">
        <v>8</v>
      </c>
      <c r="AN7" s="9">
        <v>6</v>
      </c>
      <c r="AO7" s="9">
        <v>2</v>
      </c>
      <c r="AP7" s="9">
        <v>8</v>
      </c>
      <c r="AQ7" s="9">
        <v>5</v>
      </c>
      <c r="AR7" s="9">
        <v>4</v>
      </c>
      <c r="AS7" s="9">
        <v>6</v>
      </c>
      <c r="AT7" s="9">
        <v>2</v>
      </c>
      <c r="AU7" s="9">
        <v>6</v>
      </c>
      <c r="AV7" s="9">
        <v>4</v>
      </c>
      <c r="AW7" s="9">
        <v>8</v>
      </c>
      <c r="AX7" s="9">
        <v>2</v>
      </c>
      <c r="AY7" s="9">
        <v>7</v>
      </c>
      <c r="AZ7" s="9">
        <v>4</v>
      </c>
      <c r="BA7" s="9">
        <v>3</v>
      </c>
      <c r="BB7" s="9">
        <v>5</v>
      </c>
      <c r="BC7" s="9">
        <v>10</v>
      </c>
      <c r="BD7" s="4">
        <f aca="true" t="shared" si="0" ref="BD7:BD17">SUM(C7:BC7)</f>
        <v>258</v>
      </c>
    </row>
    <row r="8" spans="1:56" ht="12" customHeight="1">
      <c r="A8" s="5">
        <v>2</v>
      </c>
      <c r="B8" s="8" t="s">
        <v>46</v>
      </c>
      <c r="C8" s="9">
        <v>3</v>
      </c>
      <c r="D8" s="9">
        <v>4</v>
      </c>
      <c r="E8" s="9">
        <v>6</v>
      </c>
      <c r="F8" s="9">
        <v>10</v>
      </c>
      <c r="G8" s="9">
        <v>1</v>
      </c>
      <c r="H8" s="9">
        <v>1</v>
      </c>
      <c r="I8" s="9">
        <v>1</v>
      </c>
      <c r="J8" s="9">
        <v>4</v>
      </c>
      <c r="K8" s="9">
        <v>3</v>
      </c>
      <c r="L8" s="9">
        <v>4</v>
      </c>
      <c r="M8" s="9">
        <v>2</v>
      </c>
      <c r="N8" s="9">
        <v>4</v>
      </c>
      <c r="O8" s="9">
        <v>5</v>
      </c>
      <c r="P8" s="9">
        <v>7</v>
      </c>
      <c r="Q8" s="9">
        <v>4</v>
      </c>
      <c r="R8" s="9">
        <v>3</v>
      </c>
      <c r="S8" s="9">
        <v>2</v>
      </c>
      <c r="T8" s="9">
        <v>6</v>
      </c>
      <c r="U8" s="9">
        <v>3</v>
      </c>
      <c r="V8" s="9">
        <v>6</v>
      </c>
      <c r="W8" s="9">
        <v>5</v>
      </c>
      <c r="X8" s="9">
        <v>3</v>
      </c>
      <c r="Y8" s="9">
        <v>9</v>
      </c>
      <c r="Z8" s="9">
        <v>4</v>
      </c>
      <c r="AA8" s="9">
        <v>9</v>
      </c>
      <c r="AB8" s="9">
        <v>5</v>
      </c>
      <c r="AC8" s="9">
        <v>7</v>
      </c>
      <c r="AD8" s="9">
        <v>7</v>
      </c>
      <c r="AE8" s="9">
        <v>5</v>
      </c>
      <c r="AF8" s="9">
        <v>4</v>
      </c>
      <c r="AG8" s="9">
        <v>0</v>
      </c>
      <c r="AH8" s="9">
        <v>5</v>
      </c>
      <c r="AI8" s="9">
        <v>4</v>
      </c>
      <c r="AJ8" s="9">
        <v>4</v>
      </c>
      <c r="AK8" s="9">
        <v>4</v>
      </c>
      <c r="AL8" s="9">
        <v>9</v>
      </c>
      <c r="AM8" s="9">
        <v>10</v>
      </c>
      <c r="AN8" s="9">
        <v>8</v>
      </c>
      <c r="AO8" s="9">
        <v>8</v>
      </c>
      <c r="AP8" s="9">
        <v>5</v>
      </c>
      <c r="AQ8" s="9">
        <v>5</v>
      </c>
      <c r="AR8" s="9">
        <v>6</v>
      </c>
      <c r="AS8" s="9">
        <v>3</v>
      </c>
      <c r="AT8" s="9">
        <v>0</v>
      </c>
      <c r="AU8" s="9">
        <v>7</v>
      </c>
      <c r="AV8" s="9">
        <v>2</v>
      </c>
      <c r="AW8" s="9">
        <v>7</v>
      </c>
      <c r="AX8" s="9">
        <v>2</v>
      </c>
      <c r="AY8" s="9">
        <v>3</v>
      </c>
      <c r="AZ8" s="9">
        <v>1</v>
      </c>
      <c r="BA8" s="9">
        <v>4</v>
      </c>
      <c r="BB8" s="9">
        <v>2</v>
      </c>
      <c r="BC8" s="9">
        <v>7</v>
      </c>
      <c r="BD8" s="4">
        <f t="shared" si="0"/>
        <v>243</v>
      </c>
    </row>
    <row r="9" spans="1:56" ht="12" customHeight="1">
      <c r="A9" s="5">
        <v>3</v>
      </c>
      <c r="B9" s="8" t="s">
        <v>47</v>
      </c>
      <c r="C9" s="9">
        <v>1</v>
      </c>
      <c r="D9" s="9">
        <v>3</v>
      </c>
      <c r="E9" s="9">
        <v>1</v>
      </c>
      <c r="F9" s="9">
        <v>4</v>
      </c>
      <c r="G9" s="9">
        <v>3</v>
      </c>
      <c r="H9" s="9">
        <v>2</v>
      </c>
      <c r="I9" s="9">
        <v>4</v>
      </c>
      <c r="J9" s="9">
        <v>3</v>
      </c>
      <c r="K9" s="9">
        <v>3</v>
      </c>
      <c r="L9" s="9">
        <v>5</v>
      </c>
      <c r="M9" s="9">
        <v>2</v>
      </c>
      <c r="N9" s="9">
        <v>3</v>
      </c>
      <c r="O9" s="9">
        <v>6</v>
      </c>
      <c r="P9" s="9">
        <v>7</v>
      </c>
      <c r="Q9" s="9">
        <v>4</v>
      </c>
      <c r="R9" s="9">
        <v>6</v>
      </c>
      <c r="S9" s="9">
        <v>2</v>
      </c>
      <c r="T9" s="9">
        <v>3</v>
      </c>
      <c r="U9" s="9">
        <v>1</v>
      </c>
      <c r="V9" s="9">
        <v>2</v>
      </c>
      <c r="W9" s="9">
        <v>4</v>
      </c>
      <c r="X9" s="9">
        <v>2</v>
      </c>
      <c r="Y9" s="9">
        <v>3</v>
      </c>
      <c r="Z9" s="9">
        <v>6</v>
      </c>
      <c r="AA9" s="9">
        <v>4</v>
      </c>
      <c r="AB9" s="9">
        <v>6</v>
      </c>
      <c r="AC9" s="9">
        <v>4</v>
      </c>
      <c r="AD9" s="9">
        <v>1</v>
      </c>
      <c r="AE9" s="9">
        <v>1</v>
      </c>
      <c r="AF9" s="9">
        <v>0</v>
      </c>
      <c r="AG9" s="9">
        <v>2</v>
      </c>
      <c r="AH9" s="9">
        <v>3</v>
      </c>
      <c r="AI9" s="9">
        <v>1</v>
      </c>
      <c r="AJ9" s="9">
        <v>3</v>
      </c>
      <c r="AK9" s="9">
        <v>5</v>
      </c>
      <c r="AL9" s="9">
        <v>6</v>
      </c>
      <c r="AM9" s="9">
        <v>5</v>
      </c>
      <c r="AN9" s="9">
        <v>3</v>
      </c>
      <c r="AO9" s="9">
        <v>6</v>
      </c>
      <c r="AP9" s="9">
        <v>2</v>
      </c>
      <c r="AQ9" s="9">
        <v>5</v>
      </c>
      <c r="AR9" s="9">
        <v>2</v>
      </c>
      <c r="AS9" s="9">
        <v>0</v>
      </c>
      <c r="AT9" s="9">
        <v>0</v>
      </c>
      <c r="AU9" s="9">
        <v>2</v>
      </c>
      <c r="AV9" s="9">
        <v>2</v>
      </c>
      <c r="AW9" s="9">
        <v>2</v>
      </c>
      <c r="AX9" s="9">
        <v>4</v>
      </c>
      <c r="AY9" s="9">
        <v>5</v>
      </c>
      <c r="AZ9" s="9">
        <v>1</v>
      </c>
      <c r="BA9" s="9">
        <v>2</v>
      </c>
      <c r="BB9" s="9">
        <v>5</v>
      </c>
      <c r="BC9" s="9">
        <v>3</v>
      </c>
      <c r="BD9" s="4">
        <f t="shared" si="0"/>
        <v>165</v>
      </c>
    </row>
    <row r="10" spans="1:56" ht="12" customHeight="1">
      <c r="A10" s="5">
        <v>4</v>
      </c>
      <c r="B10" s="8" t="s">
        <v>43</v>
      </c>
      <c r="C10" s="9">
        <v>2</v>
      </c>
      <c r="D10" s="9">
        <v>2</v>
      </c>
      <c r="E10" s="9">
        <v>1</v>
      </c>
      <c r="F10" s="9">
        <v>3</v>
      </c>
      <c r="G10" s="9">
        <v>1</v>
      </c>
      <c r="H10" s="9">
        <v>0</v>
      </c>
      <c r="I10" s="9">
        <v>1</v>
      </c>
      <c r="J10" s="9">
        <v>0</v>
      </c>
      <c r="K10" s="9">
        <v>3</v>
      </c>
      <c r="L10" s="9">
        <v>4</v>
      </c>
      <c r="M10" s="9">
        <v>1</v>
      </c>
      <c r="N10" s="9">
        <v>3</v>
      </c>
      <c r="O10" s="9">
        <v>4</v>
      </c>
      <c r="P10" s="9">
        <v>3</v>
      </c>
      <c r="Q10" s="9">
        <v>1</v>
      </c>
      <c r="R10" s="9">
        <v>2</v>
      </c>
      <c r="S10" s="9">
        <v>3</v>
      </c>
      <c r="T10" s="9">
        <v>0</v>
      </c>
      <c r="U10" s="9">
        <v>1</v>
      </c>
      <c r="V10" s="9">
        <v>2</v>
      </c>
      <c r="W10" s="9">
        <v>5</v>
      </c>
      <c r="X10" s="9">
        <v>2</v>
      </c>
      <c r="Y10" s="9">
        <v>2</v>
      </c>
      <c r="Z10" s="9">
        <v>1</v>
      </c>
      <c r="AA10" s="9">
        <v>3</v>
      </c>
      <c r="AB10" s="9">
        <v>3</v>
      </c>
      <c r="AC10" s="9">
        <v>2</v>
      </c>
      <c r="AD10" s="9">
        <v>3</v>
      </c>
      <c r="AE10" s="9">
        <v>5</v>
      </c>
      <c r="AF10" s="9">
        <v>2</v>
      </c>
      <c r="AG10" s="9">
        <v>2</v>
      </c>
      <c r="AH10" s="9">
        <v>2</v>
      </c>
      <c r="AI10" s="9">
        <v>5</v>
      </c>
      <c r="AJ10" s="9">
        <v>4</v>
      </c>
      <c r="AK10" s="9">
        <v>2</v>
      </c>
      <c r="AL10" s="9">
        <v>3</v>
      </c>
      <c r="AM10" s="9">
        <v>2</v>
      </c>
      <c r="AN10" s="9">
        <v>4</v>
      </c>
      <c r="AO10" s="9">
        <v>6</v>
      </c>
      <c r="AP10" s="9">
        <v>7</v>
      </c>
      <c r="AQ10" s="9">
        <v>5</v>
      </c>
      <c r="AR10" s="9">
        <v>6</v>
      </c>
      <c r="AS10" s="9">
        <v>2</v>
      </c>
      <c r="AT10" s="9">
        <v>5</v>
      </c>
      <c r="AU10" s="9">
        <v>4</v>
      </c>
      <c r="AV10" s="9">
        <v>4</v>
      </c>
      <c r="AW10" s="9">
        <v>4</v>
      </c>
      <c r="AX10" s="9">
        <v>1</v>
      </c>
      <c r="AY10" s="9">
        <v>2</v>
      </c>
      <c r="AZ10" s="9">
        <v>5</v>
      </c>
      <c r="BA10" s="9">
        <v>0</v>
      </c>
      <c r="BB10" s="9">
        <v>5</v>
      </c>
      <c r="BC10" s="9">
        <v>5</v>
      </c>
      <c r="BD10" s="4">
        <f t="shared" si="0"/>
        <v>150</v>
      </c>
    </row>
    <row r="11" spans="1:56" ht="12" customHeight="1">
      <c r="A11" s="5">
        <v>5</v>
      </c>
      <c r="B11" s="8" t="s">
        <v>38</v>
      </c>
      <c r="C11" s="9">
        <v>2</v>
      </c>
      <c r="D11" s="9">
        <v>2</v>
      </c>
      <c r="E11" s="9">
        <v>7</v>
      </c>
      <c r="F11" s="9">
        <v>4</v>
      </c>
      <c r="G11" s="9">
        <v>0</v>
      </c>
      <c r="H11" s="9">
        <v>0</v>
      </c>
      <c r="I11" s="9">
        <v>6</v>
      </c>
      <c r="J11" s="9">
        <v>4</v>
      </c>
      <c r="K11" s="9">
        <v>2</v>
      </c>
      <c r="L11" s="9">
        <v>2</v>
      </c>
      <c r="M11" s="9">
        <v>0</v>
      </c>
      <c r="N11" s="9">
        <v>1</v>
      </c>
      <c r="O11" s="9">
        <v>2</v>
      </c>
      <c r="P11" s="9">
        <v>0</v>
      </c>
      <c r="Q11" s="9">
        <v>2</v>
      </c>
      <c r="R11" s="9">
        <v>5</v>
      </c>
      <c r="S11" s="9">
        <v>0</v>
      </c>
      <c r="T11" s="9">
        <v>2</v>
      </c>
      <c r="U11" s="9">
        <v>2</v>
      </c>
      <c r="V11" s="9">
        <v>3</v>
      </c>
      <c r="W11" s="9">
        <v>1</v>
      </c>
      <c r="X11" s="9">
        <v>4</v>
      </c>
      <c r="Y11" s="9">
        <v>1</v>
      </c>
      <c r="Z11" s="9">
        <v>2</v>
      </c>
      <c r="AA11" s="9">
        <v>1</v>
      </c>
      <c r="AB11" s="9">
        <v>5</v>
      </c>
      <c r="AC11" s="9">
        <v>1</v>
      </c>
      <c r="AD11" s="9">
        <v>1</v>
      </c>
      <c r="AE11" s="9">
        <v>3</v>
      </c>
      <c r="AF11" s="9">
        <v>3</v>
      </c>
      <c r="AG11" s="9">
        <v>2</v>
      </c>
      <c r="AH11" s="9">
        <v>1</v>
      </c>
      <c r="AI11" s="9">
        <v>2</v>
      </c>
      <c r="AJ11" s="9">
        <v>1</v>
      </c>
      <c r="AK11" s="9">
        <v>3</v>
      </c>
      <c r="AL11" s="9">
        <v>6</v>
      </c>
      <c r="AM11" s="9">
        <v>1</v>
      </c>
      <c r="AN11" s="9">
        <v>2</v>
      </c>
      <c r="AO11" s="9">
        <v>1</v>
      </c>
      <c r="AP11" s="9">
        <v>3</v>
      </c>
      <c r="AQ11" s="9">
        <v>1</v>
      </c>
      <c r="AR11" s="9">
        <v>3</v>
      </c>
      <c r="AS11" s="9">
        <v>3</v>
      </c>
      <c r="AT11" s="9">
        <v>1</v>
      </c>
      <c r="AU11" s="9">
        <v>1</v>
      </c>
      <c r="AV11" s="9">
        <v>2</v>
      </c>
      <c r="AW11" s="9">
        <v>1</v>
      </c>
      <c r="AX11" s="9">
        <v>2</v>
      </c>
      <c r="AY11" s="9">
        <v>2</v>
      </c>
      <c r="AZ11" s="9">
        <v>3</v>
      </c>
      <c r="BA11" s="9">
        <v>11</v>
      </c>
      <c r="BB11" s="9">
        <v>4</v>
      </c>
      <c r="BC11" s="9">
        <v>6</v>
      </c>
      <c r="BD11" s="4">
        <f t="shared" si="0"/>
        <v>130</v>
      </c>
    </row>
    <row r="12" spans="1:56" ht="12" customHeight="1">
      <c r="A12" s="5">
        <v>6</v>
      </c>
      <c r="B12" s="8" t="s">
        <v>37</v>
      </c>
      <c r="C12" s="9">
        <v>2</v>
      </c>
      <c r="D12" s="9">
        <v>5</v>
      </c>
      <c r="E12" s="9">
        <v>4</v>
      </c>
      <c r="F12" s="9">
        <v>4</v>
      </c>
      <c r="G12" s="9">
        <v>2</v>
      </c>
      <c r="H12" s="9">
        <v>2</v>
      </c>
      <c r="I12" s="9">
        <v>3</v>
      </c>
      <c r="J12" s="9">
        <v>1</v>
      </c>
      <c r="K12" s="9">
        <v>1</v>
      </c>
      <c r="L12" s="9">
        <v>1</v>
      </c>
      <c r="M12" s="9">
        <v>3</v>
      </c>
      <c r="N12" s="9">
        <v>1</v>
      </c>
      <c r="O12" s="9">
        <v>1</v>
      </c>
      <c r="P12" s="9">
        <v>1</v>
      </c>
      <c r="Q12" s="9">
        <v>2</v>
      </c>
      <c r="R12" s="9">
        <v>3</v>
      </c>
      <c r="S12" s="9">
        <v>0</v>
      </c>
      <c r="T12" s="9">
        <v>1</v>
      </c>
      <c r="U12" s="9">
        <v>4</v>
      </c>
      <c r="V12" s="9">
        <v>2</v>
      </c>
      <c r="W12" s="9">
        <v>3</v>
      </c>
      <c r="X12" s="9">
        <v>4</v>
      </c>
      <c r="Y12" s="9">
        <v>0</v>
      </c>
      <c r="Z12" s="9">
        <v>2</v>
      </c>
      <c r="AA12" s="9">
        <v>1</v>
      </c>
      <c r="AB12" s="9">
        <v>4</v>
      </c>
      <c r="AC12" s="9">
        <v>3</v>
      </c>
      <c r="AD12" s="9">
        <v>0</v>
      </c>
      <c r="AE12" s="9">
        <v>1</v>
      </c>
      <c r="AF12" s="9">
        <v>1</v>
      </c>
      <c r="AG12" s="9">
        <v>3</v>
      </c>
      <c r="AH12" s="9">
        <v>4</v>
      </c>
      <c r="AI12" s="9">
        <v>4</v>
      </c>
      <c r="AJ12" s="9">
        <v>5</v>
      </c>
      <c r="AK12" s="9">
        <v>2</v>
      </c>
      <c r="AL12" s="9">
        <v>2</v>
      </c>
      <c r="AM12" s="9">
        <v>2</v>
      </c>
      <c r="AN12" s="9">
        <v>0</v>
      </c>
      <c r="AO12" s="9">
        <v>3</v>
      </c>
      <c r="AP12" s="9">
        <v>3</v>
      </c>
      <c r="AQ12" s="9">
        <v>7</v>
      </c>
      <c r="AR12" s="9">
        <v>4</v>
      </c>
      <c r="AS12" s="9">
        <v>0</v>
      </c>
      <c r="AT12" s="9">
        <v>2</v>
      </c>
      <c r="AU12" s="9">
        <v>0</v>
      </c>
      <c r="AV12" s="9">
        <v>3</v>
      </c>
      <c r="AW12" s="9">
        <v>2</v>
      </c>
      <c r="AX12" s="9">
        <v>0</v>
      </c>
      <c r="AY12" s="9">
        <v>0</v>
      </c>
      <c r="AZ12" s="9">
        <v>0</v>
      </c>
      <c r="BA12" s="9">
        <v>1</v>
      </c>
      <c r="BB12" s="9">
        <v>4</v>
      </c>
      <c r="BC12" s="9">
        <v>3</v>
      </c>
      <c r="BD12" s="4">
        <f t="shared" si="0"/>
        <v>116</v>
      </c>
    </row>
    <row r="13" spans="1:56" ht="12" customHeight="1">
      <c r="A13" s="5">
        <v>7</v>
      </c>
      <c r="B13" s="8" t="s">
        <v>45</v>
      </c>
      <c r="C13" s="9">
        <v>2</v>
      </c>
      <c r="D13" s="9">
        <v>0</v>
      </c>
      <c r="E13" s="9">
        <v>3</v>
      </c>
      <c r="F13" s="9">
        <v>1</v>
      </c>
      <c r="G13" s="9">
        <v>0</v>
      </c>
      <c r="H13" s="9">
        <v>3</v>
      </c>
      <c r="I13" s="9">
        <v>2</v>
      </c>
      <c r="J13" s="9">
        <v>0</v>
      </c>
      <c r="K13" s="9">
        <v>0</v>
      </c>
      <c r="L13" s="9">
        <v>5</v>
      </c>
      <c r="M13" s="9">
        <v>2</v>
      </c>
      <c r="N13" s="9">
        <v>3</v>
      </c>
      <c r="O13" s="9">
        <v>2</v>
      </c>
      <c r="P13" s="9">
        <v>0</v>
      </c>
      <c r="Q13" s="9">
        <v>2</v>
      </c>
      <c r="R13" s="9">
        <v>3</v>
      </c>
      <c r="S13" s="9">
        <v>1</v>
      </c>
      <c r="T13" s="9">
        <v>3</v>
      </c>
      <c r="U13" s="9">
        <v>2</v>
      </c>
      <c r="V13" s="9">
        <v>1</v>
      </c>
      <c r="W13" s="9">
        <v>4</v>
      </c>
      <c r="X13" s="9">
        <v>3</v>
      </c>
      <c r="Y13" s="9">
        <v>2</v>
      </c>
      <c r="Z13" s="9">
        <v>3</v>
      </c>
      <c r="AA13" s="9">
        <v>0</v>
      </c>
      <c r="AB13" s="9">
        <v>3</v>
      </c>
      <c r="AC13" s="9">
        <v>1</v>
      </c>
      <c r="AD13" s="9">
        <v>4</v>
      </c>
      <c r="AE13" s="9">
        <v>2</v>
      </c>
      <c r="AF13" s="9">
        <v>3</v>
      </c>
      <c r="AG13" s="9">
        <v>1</v>
      </c>
      <c r="AH13" s="9">
        <v>3</v>
      </c>
      <c r="AI13" s="9">
        <v>3</v>
      </c>
      <c r="AJ13" s="9">
        <v>1</v>
      </c>
      <c r="AK13" s="9">
        <v>3</v>
      </c>
      <c r="AL13" s="9">
        <v>7</v>
      </c>
      <c r="AM13" s="9">
        <v>1</v>
      </c>
      <c r="AN13" s="9">
        <v>2</v>
      </c>
      <c r="AO13" s="9">
        <v>1</v>
      </c>
      <c r="AP13" s="9">
        <v>4</v>
      </c>
      <c r="AQ13" s="9">
        <v>2</v>
      </c>
      <c r="AR13" s="9">
        <v>2</v>
      </c>
      <c r="AS13" s="9">
        <v>2</v>
      </c>
      <c r="AT13" s="9">
        <v>1</v>
      </c>
      <c r="AU13" s="9">
        <v>1</v>
      </c>
      <c r="AV13" s="9">
        <v>6</v>
      </c>
      <c r="AW13" s="9">
        <v>1</v>
      </c>
      <c r="AX13" s="9">
        <v>2</v>
      </c>
      <c r="AY13" s="9">
        <v>2</v>
      </c>
      <c r="AZ13" s="9">
        <v>2</v>
      </c>
      <c r="BA13" s="9">
        <v>3</v>
      </c>
      <c r="BB13" s="9">
        <v>1</v>
      </c>
      <c r="BC13" s="9">
        <v>2</v>
      </c>
      <c r="BD13" s="4">
        <f t="shared" si="0"/>
        <v>113</v>
      </c>
    </row>
    <row r="14" spans="1:56" ht="12" customHeight="1">
      <c r="A14" s="5">
        <v>8</v>
      </c>
      <c r="B14" s="8" t="s">
        <v>39</v>
      </c>
      <c r="C14" s="9">
        <v>2</v>
      </c>
      <c r="D14" s="9">
        <v>1</v>
      </c>
      <c r="E14" s="9">
        <v>2</v>
      </c>
      <c r="F14" s="9">
        <v>2</v>
      </c>
      <c r="G14" s="9">
        <v>1</v>
      </c>
      <c r="H14" s="9">
        <v>1</v>
      </c>
      <c r="I14" s="9">
        <v>0</v>
      </c>
      <c r="J14" s="9">
        <v>2</v>
      </c>
      <c r="K14" s="9">
        <v>3</v>
      </c>
      <c r="L14" s="9">
        <v>1</v>
      </c>
      <c r="M14" s="9">
        <v>2</v>
      </c>
      <c r="N14" s="9">
        <v>1</v>
      </c>
      <c r="O14" s="9">
        <v>1</v>
      </c>
      <c r="P14" s="9">
        <v>2</v>
      </c>
      <c r="Q14" s="9">
        <v>1</v>
      </c>
      <c r="R14" s="9">
        <v>2</v>
      </c>
      <c r="S14" s="9">
        <v>0</v>
      </c>
      <c r="T14" s="9">
        <v>4</v>
      </c>
      <c r="U14" s="9">
        <v>0</v>
      </c>
      <c r="V14" s="9">
        <v>0</v>
      </c>
      <c r="W14" s="9">
        <v>0</v>
      </c>
      <c r="X14" s="9">
        <v>5</v>
      </c>
      <c r="Y14" s="9">
        <v>1</v>
      </c>
      <c r="Z14" s="9">
        <v>5</v>
      </c>
      <c r="AA14" s="9">
        <v>2</v>
      </c>
      <c r="AB14" s="9">
        <v>2</v>
      </c>
      <c r="AC14" s="9">
        <v>4</v>
      </c>
      <c r="AD14" s="9">
        <v>3</v>
      </c>
      <c r="AE14" s="9">
        <v>6</v>
      </c>
      <c r="AF14" s="9">
        <v>2</v>
      </c>
      <c r="AG14" s="9">
        <v>0</v>
      </c>
      <c r="AH14" s="9">
        <v>2</v>
      </c>
      <c r="AI14" s="9">
        <v>2</v>
      </c>
      <c r="AJ14" s="9">
        <v>2</v>
      </c>
      <c r="AK14" s="9">
        <v>2</v>
      </c>
      <c r="AL14" s="9">
        <v>2</v>
      </c>
      <c r="AM14" s="9">
        <v>1</v>
      </c>
      <c r="AN14" s="9">
        <v>4</v>
      </c>
      <c r="AO14" s="9">
        <v>2</v>
      </c>
      <c r="AP14" s="9">
        <v>2</v>
      </c>
      <c r="AQ14" s="9">
        <v>2</v>
      </c>
      <c r="AR14" s="9">
        <v>2</v>
      </c>
      <c r="AS14" s="9">
        <v>1</v>
      </c>
      <c r="AT14" s="9">
        <v>0</v>
      </c>
      <c r="AU14" s="9">
        <v>2</v>
      </c>
      <c r="AV14" s="9">
        <v>5</v>
      </c>
      <c r="AW14" s="9">
        <v>2</v>
      </c>
      <c r="AX14" s="9">
        <v>2</v>
      </c>
      <c r="AY14" s="9">
        <v>1</v>
      </c>
      <c r="AZ14" s="9">
        <v>1</v>
      </c>
      <c r="BA14" s="9">
        <v>2</v>
      </c>
      <c r="BB14" s="9">
        <v>1</v>
      </c>
      <c r="BC14" s="9">
        <v>3</v>
      </c>
      <c r="BD14" s="4">
        <f t="shared" si="0"/>
        <v>101</v>
      </c>
    </row>
    <row r="15" spans="1:56" ht="12" customHeight="1">
      <c r="A15" s="5">
        <v>9</v>
      </c>
      <c r="B15" s="8" t="s">
        <v>42</v>
      </c>
      <c r="C15" s="9">
        <v>1</v>
      </c>
      <c r="D15" s="9">
        <v>3</v>
      </c>
      <c r="E15" s="9">
        <v>0</v>
      </c>
      <c r="F15" s="9">
        <v>3</v>
      </c>
      <c r="G15" s="9">
        <v>1</v>
      </c>
      <c r="H15" s="9">
        <v>4</v>
      </c>
      <c r="I15" s="9">
        <v>0</v>
      </c>
      <c r="J15" s="9">
        <v>2</v>
      </c>
      <c r="K15" s="9">
        <v>1</v>
      </c>
      <c r="L15" s="9">
        <v>4</v>
      </c>
      <c r="M15" s="9">
        <v>0</v>
      </c>
      <c r="N15" s="9">
        <v>0</v>
      </c>
      <c r="O15" s="9">
        <v>0</v>
      </c>
      <c r="P15" s="9">
        <v>1</v>
      </c>
      <c r="Q15" s="9">
        <v>3</v>
      </c>
      <c r="R15" s="9">
        <v>5</v>
      </c>
      <c r="S15" s="9">
        <v>1</v>
      </c>
      <c r="T15" s="9">
        <v>4</v>
      </c>
      <c r="U15" s="9">
        <v>2</v>
      </c>
      <c r="V15" s="9">
        <v>1</v>
      </c>
      <c r="W15" s="9">
        <v>1</v>
      </c>
      <c r="X15" s="9">
        <v>1</v>
      </c>
      <c r="Y15" s="9">
        <v>3</v>
      </c>
      <c r="Z15" s="9">
        <v>2</v>
      </c>
      <c r="AA15" s="9">
        <v>1</v>
      </c>
      <c r="AB15" s="9">
        <v>2</v>
      </c>
      <c r="AC15" s="9">
        <v>2</v>
      </c>
      <c r="AD15" s="9">
        <v>2</v>
      </c>
      <c r="AE15" s="9">
        <v>8</v>
      </c>
      <c r="AF15" s="9">
        <v>2</v>
      </c>
      <c r="AG15" s="9">
        <v>0</v>
      </c>
      <c r="AH15" s="9">
        <v>1</v>
      </c>
      <c r="AI15" s="9">
        <v>2</v>
      </c>
      <c r="AJ15" s="9">
        <v>1</v>
      </c>
      <c r="AK15" s="9">
        <v>5</v>
      </c>
      <c r="AL15" s="9">
        <v>1</v>
      </c>
      <c r="AM15" s="9">
        <v>0</v>
      </c>
      <c r="AN15" s="9">
        <v>3</v>
      </c>
      <c r="AO15" s="9">
        <v>2</v>
      </c>
      <c r="AP15" s="9">
        <v>1</v>
      </c>
      <c r="AQ15" s="9">
        <v>1</v>
      </c>
      <c r="AR15" s="9">
        <v>1</v>
      </c>
      <c r="AS15" s="9">
        <v>2</v>
      </c>
      <c r="AT15" s="9">
        <v>2</v>
      </c>
      <c r="AU15" s="9">
        <v>4</v>
      </c>
      <c r="AV15" s="9">
        <v>1</v>
      </c>
      <c r="AW15" s="9">
        <v>1</v>
      </c>
      <c r="AX15" s="9">
        <v>1</v>
      </c>
      <c r="AY15" s="9">
        <v>5</v>
      </c>
      <c r="AZ15" s="9">
        <v>1</v>
      </c>
      <c r="BA15" s="9">
        <v>0</v>
      </c>
      <c r="BB15" s="9">
        <v>0</v>
      </c>
      <c r="BC15" s="9">
        <v>5</v>
      </c>
      <c r="BD15" s="4">
        <f t="shared" si="0"/>
        <v>100</v>
      </c>
    </row>
    <row r="16" spans="1:56" ht="12" customHeight="1">
      <c r="A16" s="5">
        <v>10</v>
      </c>
      <c r="B16" s="8" t="s">
        <v>40</v>
      </c>
      <c r="C16" s="9">
        <v>1</v>
      </c>
      <c r="D16" s="9">
        <v>3</v>
      </c>
      <c r="E16" s="9">
        <v>1</v>
      </c>
      <c r="F16" s="9">
        <v>1</v>
      </c>
      <c r="G16" s="9">
        <v>1</v>
      </c>
      <c r="H16" s="9">
        <v>4</v>
      </c>
      <c r="I16" s="9">
        <v>1</v>
      </c>
      <c r="J16" s="9">
        <v>0</v>
      </c>
      <c r="K16" s="9">
        <v>0</v>
      </c>
      <c r="L16" s="9">
        <v>5</v>
      </c>
      <c r="M16" s="9">
        <v>2</v>
      </c>
      <c r="N16" s="9">
        <v>1</v>
      </c>
      <c r="O16" s="9">
        <v>4</v>
      </c>
      <c r="P16" s="9">
        <v>2</v>
      </c>
      <c r="Q16" s="9">
        <v>0</v>
      </c>
      <c r="R16" s="9">
        <v>3</v>
      </c>
      <c r="S16" s="9">
        <v>1</v>
      </c>
      <c r="T16" s="9">
        <v>0</v>
      </c>
      <c r="U16" s="9">
        <v>2</v>
      </c>
      <c r="V16" s="9">
        <v>2</v>
      </c>
      <c r="W16" s="9">
        <v>0</v>
      </c>
      <c r="X16" s="9">
        <v>1</v>
      </c>
      <c r="Y16" s="9">
        <v>3</v>
      </c>
      <c r="Z16" s="9">
        <v>1</v>
      </c>
      <c r="AA16" s="9">
        <v>3</v>
      </c>
      <c r="AB16" s="9">
        <v>1</v>
      </c>
      <c r="AC16" s="9">
        <v>4</v>
      </c>
      <c r="AD16" s="9">
        <v>0</v>
      </c>
      <c r="AE16" s="9">
        <v>2</v>
      </c>
      <c r="AF16" s="9">
        <v>2</v>
      </c>
      <c r="AG16" s="9">
        <v>0</v>
      </c>
      <c r="AH16" s="9">
        <v>1</v>
      </c>
      <c r="AI16" s="9">
        <v>2</v>
      </c>
      <c r="AJ16" s="9">
        <v>3</v>
      </c>
      <c r="AK16" s="9">
        <v>4</v>
      </c>
      <c r="AL16" s="9">
        <v>1</v>
      </c>
      <c r="AM16" s="9">
        <v>4</v>
      </c>
      <c r="AN16" s="9">
        <v>4</v>
      </c>
      <c r="AO16" s="9">
        <v>4</v>
      </c>
      <c r="AP16" s="9">
        <v>0</v>
      </c>
      <c r="AQ16" s="9">
        <v>3</v>
      </c>
      <c r="AR16" s="9">
        <v>2</v>
      </c>
      <c r="AS16" s="9">
        <v>0</v>
      </c>
      <c r="AT16" s="9">
        <v>1</v>
      </c>
      <c r="AU16" s="9">
        <v>1</v>
      </c>
      <c r="AV16" s="9">
        <v>1</v>
      </c>
      <c r="AW16" s="9">
        <v>2</v>
      </c>
      <c r="AX16" s="9">
        <v>0</v>
      </c>
      <c r="AY16" s="9">
        <v>2</v>
      </c>
      <c r="AZ16" s="9">
        <v>2</v>
      </c>
      <c r="BA16" s="9">
        <v>1</v>
      </c>
      <c r="BB16" s="9">
        <v>0</v>
      </c>
      <c r="BC16" s="9">
        <v>0</v>
      </c>
      <c r="BD16" s="4">
        <f t="shared" si="0"/>
        <v>89</v>
      </c>
    </row>
    <row r="17" spans="1:56" ht="12" customHeight="1">
      <c r="A17" s="5">
        <v>11</v>
      </c>
      <c r="B17" s="8" t="s">
        <v>44</v>
      </c>
      <c r="C17" s="9">
        <v>1</v>
      </c>
      <c r="D17" s="9">
        <v>0</v>
      </c>
      <c r="E17" s="9">
        <v>0</v>
      </c>
      <c r="F17" s="9">
        <v>1</v>
      </c>
      <c r="G17" s="9">
        <v>1</v>
      </c>
      <c r="H17" s="9">
        <v>1</v>
      </c>
      <c r="I17" s="9">
        <v>1</v>
      </c>
      <c r="J17" s="9">
        <v>2</v>
      </c>
      <c r="K17" s="9">
        <v>0</v>
      </c>
      <c r="L17" s="9">
        <v>1</v>
      </c>
      <c r="M17" s="9">
        <v>2</v>
      </c>
      <c r="N17" s="9">
        <v>2</v>
      </c>
      <c r="O17" s="9">
        <v>2</v>
      </c>
      <c r="P17" s="9">
        <v>0</v>
      </c>
      <c r="Q17" s="9">
        <v>0</v>
      </c>
      <c r="R17" s="9">
        <v>2</v>
      </c>
      <c r="S17" s="9">
        <v>2</v>
      </c>
      <c r="T17" s="9">
        <v>0</v>
      </c>
      <c r="U17" s="9">
        <v>1</v>
      </c>
      <c r="V17" s="9">
        <v>1</v>
      </c>
      <c r="W17" s="9">
        <v>1</v>
      </c>
      <c r="X17" s="9">
        <v>0</v>
      </c>
      <c r="Y17" s="9">
        <v>1</v>
      </c>
      <c r="Z17" s="9">
        <v>1</v>
      </c>
      <c r="AA17" s="9">
        <v>1</v>
      </c>
      <c r="AB17" s="9">
        <v>0</v>
      </c>
      <c r="AC17" s="9">
        <v>1</v>
      </c>
      <c r="AD17" s="9">
        <v>3</v>
      </c>
      <c r="AE17" s="9">
        <v>2</v>
      </c>
      <c r="AF17" s="9">
        <v>2</v>
      </c>
      <c r="AG17" s="9">
        <v>0</v>
      </c>
      <c r="AH17" s="9">
        <v>1</v>
      </c>
      <c r="AI17" s="9">
        <v>1</v>
      </c>
      <c r="AJ17" s="9">
        <v>2</v>
      </c>
      <c r="AK17" s="9">
        <v>2</v>
      </c>
      <c r="AL17" s="9">
        <v>1</v>
      </c>
      <c r="AM17" s="9">
        <v>0</v>
      </c>
      <c r="AN17" s="9">
        <v>2</v>
      </c>
      <c r="AO17" s="9">
        <v>3</v>
      </c>
      <c r="AP17" s="9">
        <v>1</v>
      </c>
      <c r="AQ17" s="9">
        <v>2</v>
      </c>
      <c r="AR17" s="9">
        <v>1</v>
      </c>
      <c r="AS17" s="9">
        <v>0</v>
      </c>
      <c r="AT17" s="9">
        <v>1</v>
      </c>
      <c r="AU17" s="9">
        <v>1</v>
      </c>
      <c r="AV17" s="9">
        <v>1</v>
      </c>
      <c r="AW17" s="9">
        <v>2</v>
      </c>
      <c r="AX17" s="9">
        <v>0</v>
      </c>
      <c r="AY17" s="9">
        <v>1</v>
      </c>
      <c r="AZ17" s="9">
        <v>2</v>
      </c>
      <c r="BA17" s="9">
        <v>0</v>
      </c>
      <c r="BB17" s="9">
        <v>2</v>
      </c>
      <c r="BC17" s="9">
        <v>1</v>
      </c>
      <c r="BD17" s="4">
        <f t="shared" si="0"/>
        <v>59</v>
      </c>
    </row>
    <row r="23" ht="12" customHeight="1"/>
  </sheetData>
  <sheetProtection password="D982" sheet="1"/>
  <mergeCells count="5">
    <mergeCell ref="H2:P2"/>
    <mergeCell ref="A5:A6"/>
    <mergeCell ref="C5:BC5"/>
    <mergeCell ref="B5:B6"/>
    <mergeCell ref="BD5:BD6"/>
  </mergeCells>
  <printOptions horizontalCentered="1"/>
  <pageMargins left="0.5905511811023623" right="0.15748031496062992" top="0.3937007874015748" bottom="0.3937007874015748" header="0.3937007874015748" footer="0.5118110236220472"/>
  <pageSetup horizontalDpi="75" verticalDpi="75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8"/>
  <sheetViews>
    <sheetView zoomScale="110" zoomScaleNormal="11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" sqref="C6"/>
    </sheetView>
  </sheetViews>
  <sheetFormatPr defaultColWidth="9.00390625" defaultRowHeight="12.75"/>
  <cols>
    <col min="1" max="1" width="4.25390625" style="2" customWidth="1"/>
    <col min="2" max="2" width="52.25390625" style="1" customWidth="1"/>
    <col min="3" max="7" width="4.375" style="2" bestFit="1" customWidth="1"/>
    <col min="8" max="9" width="4.375" style="2" customWidth="1"/>
    <col min="10" max="13" width="4.375" style="2" bestFit="1" customWidth="1"/>
    <col min="14" max="14" width="4.375" style="1" bestFit="1" customWidth="1"/>
    <col min="15" max="16" width="4.375" style="2" bestFit="1" customWidth="1"/>
    <col min="17" max="18" width="4.375" style="2" customWidth="1"/>
    <col min="19" max="55" width="4.625" style="2" customWidth="1"/>
    <col min="56" max="56" width="4.75390625" style="2" customWidth="1"/>
    <col min="57" max="16384" width="9.125" style="2" customWidth="1"/>
  </cols>
  <sheetData>
    <row r="1" spans="8:16" ht="15.75">
      <c r="H1" s="6" t="s">
        <v>6</v>
      </c>
      <c r="I1" s="6"/>
      <c r="J1" s="6"/>
      <c r="K1" s="6"/>
      <c r="L1" s="6"/>
      <c r="M1" s="6"/>
      <c r="N1" s="10"/>
      <c r="O1" s="6"/>
      <c r="P1" s="6"/>
    </row>
    <row r="2" spans="8:16" ht="12.75">
      <c r="H2" s="23"/>
      <c r="I2" s="23"/>
      <c r="J2" s="23"/>
      <c r="K2" s="23"/>
      <c r="L2" s="23"/>
      <c r="M2" s="23"/>
      <c r="N2" s="23"/>
      <c r="O2" s="23"/>
      <c r="P2" s="23"/>
    </row>
    <row r="3" spans="8:16" ht="12.75">
      <c r="H3" s="7"/>
      <c r="I3" s="7"/>
      <c r="J3" s="7"/>
      <c r="K3" s="7"/>
      <c r="L3" s="7"/>
      <c r="M3" s="7"/>
      <c r="N3" s="7"/>
      <c r="O3" s="7"/>
      <c r="P3" s="7"/>
    </row>
    <row r="4" spans="8:15" ht="12.75">
      <c r="H4" s="7"/>
      <c r="I4" s="7"/>
      <c r="J4" s="7"/>
      <c r="K4" s="7"/>
      <c r="L4" s="7"/>
      <c r="M4" s="7"/>
      <c r="N4" s="7"/>
      <c r="O4" s="7"/>
    </row>
    <row r="5" spans="1:56" ht="12.75" customHeight="1">
      <c r="A5" s="17" t="s">
        <v>0</v>
      </c>
      <c r="B5" s="12" t="s">
        <v>1</v>
      </c>
      <c r="C5" s="19" t="s">
        <v>60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1"/>
      <c r="BC5" s="21"/>
      <c r="BD5" s="15" t="s">
        <v>2</v>
      </c>
    </row>
    <row r="6" spans="1:56" ht="19.5" customHeight="1">
      <c r="A6" s="18"/>
      <c r="B6" s="1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3">
        <v>20</v>
      </c>
      <c r="W6" s="3">
        <v>21</v>
      </c>
      <c r="X6" s="3">
        <v>22</v>
      </c>
      <c r="Y6" s="3">
        <v>23</v>
      </c>
      <c r="Z6" s="3">
        <v>24</v>
      </c>
      <c r="AA6" s="3">
        <v>25</v>
      </c>
      <c r="AB6" s="3">
        <v>26</v>
      </c>
      <c r="AC6" s="3">
        <v>27</v>
      </c>
      <c r="AD6" s="3">
        <v>28</v>
      </c>
      <c r="AE6" s="3">
        <v>29</v>
      </c>
      <c r="AF6" s="3">
        <v>30</v>
      </c>
      <c r="AG6" s="3">
        <v>31</v>
      </c>
      <c r="AH6" s="3">
        <v>32</v>
      </c>
      <c r="AI6" s="3">
        <v>33</v>
      </c>
      <c r="AJ6" s="3">
        <v>34</v>
      </c>
      <c r="AK6" s="3">
        <v>35</v>
      </c>
      <c r="AL6" s="3">
        <v>36</v>
      </c>
      <c r="AM6" s="3">
        <v>37</v>
      </c>
      <c r="AN6" s="3">
        <v>38</v>
      </c>
      <c r="AO6" s="3">
        <v>39</v>
      </c>
      <c r="AP6" s="3">
        <v>40</v>
      </c>
      <c r="AQ6" s="3">
        <v>41</v>
      </c>
      <c r="AR6" s="3">
        <v>42</v>
      </c>
      <c r="AS6" s="3">
        <v>43</v>
      </c>
      <c r="AT6" s="3">
        <v>44</v>
      </c>
      <c r="AU6" s="3">
        <v>45</v>
      </c>
      <c r="AV6" s="3">
        <v>46</v>
      </c>
      <c r="AW6" s="3">
        <v>47</v>
      </c>
      <c r="AX6" s="3">
        <v>48</v>
      </c>
      <c r="AY6" s="3">
        <v>49</v>
      </c>
      <c r="AZ6" s="3">
        <v>50</v>
      </c>
      <c r="BA6" s="3">
        <v>51</v>
      </c>
      <c r="BB6" s="3">
        <v>52</v>
      </c>
      <c r="BC6" s="3">
        <v>53</v>
      </c>
      <c r="BD6" s="16"/>
    </row>
    <row r="7" spans="1:56" ht="12" customHeight="1">
      <c r="A7" s="5">
        <v>1</v>
      </c>
      <c r="B7" s="8" t="s">
        <v>48</v>
      </c>
      <c r="C7" s="9">
        <v>1</v>
      </c>
      <c r="D7" s="9">
        <v>1</v>
      </c>
      <c r="E7" s="9">
        <v>1</v>
      </c>
      <c r="F7" s="9">
        <v>3</v>
      </c>
      <c r="G7" s="9">
        <v>1</v>
      </c>
      <c r="H7" s="9">
        <v>2</v>
      </c>
      <c r="I7" s="9">
        <v>2</v>
      </c>
      <c r="J7" s="9">
        <v>1</v>
      </c>
      <c r="K7" s="9">
        <v>1</v>
      </c>
      <c r="L7" s="9">
        <v>5</v>
      </c>
      <c r="M7" s="9">
        <v>3</v>
      </c>
      <c r="N7" s="9">
        <v>1</v>
      </c>
      <c r="O7" s="9">
        <v>0</v>
      </c>
      <c r="P7" s="9">
        <v>2</v>
      </c>
      <c r="Q7" s="9">
        <v>4</v>
      </c>
      <c r="R7" s="9">
        <v>2</v>
      </c>
      <c r="S7" s="9">
        <v>3</v>
      </c>
      <c r="T7" s="9">
        <v>5</v>
      </c>
      <c r="U7" s="9">
        <v>5</v>
      </c>
      <c r="V7" s="9">
        <v>3</v>
      </c>
      <c r="W7" s="9">
        <v>5</v>
      </c>
      <c r="X7" s="9">
        <v>1</v>
      </c>
      <c r="Y7" s="9">
        <v>1</v>
      </c>
      <c r="Z7" s="9">
        <v>3</v>
      </c>
      <c r="AA7" s="9">
        <v>1</v>
      </c>
      <c r="AB7" s="9">
        <v>2</v>
      </c>
      <c r="AC7" s="9">
        <v>2</v>
      </c>
      <c r="AD7" s="9">
        <v>0</v>
      </c>
      <c r="AE7" s="9">
        <v>3</v>
      </c>
      <c r="AF7" s="9">
        <v>5</v>
      </c>
      <c r="AG7" s="9">
        <v>5</v>
      </c>
      <c r="AH7" s="9">
        <v>1</v>
      </c>
      <c r="AI7" s="9">
        <v>3</v>
      </c>
      <c r="AJ7" s="9">
        <v>1</v>
      </c>
      <c r="AK7" s="9">
        <v>2</v>
      </c>
      <c r="AL7" s="9">
        <v>5</v>
      </c>
      <c r="AM7" s="9">
        <v>0</v>
      </c>
      <c r="AN7" s="9">
        <v>4</v>
      </c>
      <c r="AO7" s="9">
        <v>0</v>
      </c>
      <c r="AP7" s="9">
        <v>0</v>
      </c>
      <c r="AQ7" s="9">
        <v>3</v>
      </c>
      <c r="AR7" s="9">
        <v>3</v>
      </c>
      <c r="AS7" s="9">
        <v>1</v>
      </c>
      <c r="AT7" s="9">
        <v>1</v>
      </c>
      <c r="AU7" s="9">
        <v>4</v>
      </c>
      <c r="AV7" s="9">
        <v>1</v>
      </c>
      <c r="AW7" s="9">
        <v>1</v>
      </c>
      <c r="AX7" s="9">
        <v>2</v>
      </c>
      <c r="AY7" s="9">
        <v>4</v>
      </c>
      <c r="AZ7" s="9">
        <v>0</v>
      </c>
      <c r="BA7" s="9">
        <v>2</v>
      </c>
      <c r="BB7" s="9">
        <v>3</v>
      </c>
      <c r="BC7" s="9">
        <v>3</v>
      </c>
      <c r="BD7" s="4">
        <f aca="true" t="shared" si="0" ref="BD7:BD18">SUM(C7:BC7)</f>
        <v>118</v>
      </c>
    </row>
    <row r="8" spans="1:56" ht="12" customHeight="1">
      <c r="A8" s="5">
        <v>2</v>
      </c>
      <c r="B8" s="8" t="s">
        <v>55</v>
      </c>
      <c r="C8" s="9">
        <v>0</v>
      </c>
      <c r="D8" s="9">
        <v>2</v>
      </c>
      <c r="E8" s="9">
        <v>5</v>
      </c>
      <c r="F8" s="9">
        <v>1</v>
      </c>
      <c r="G8" s="9">
        <v>3</v>
      </c>
      <c r="H8" s="9">
        <v>2</v>
      </c>
      <c r="I8" s="9">
        <v>0</v>
      </c>
      <c r="J8" s="9">
        <v>0</v>
      </c>
      <c r="K8" s="9">
        <v>0</v>
      </c>
      <c r="L8" s="9">
        <v>0</v>
      </c>
      <c r="M8" s="9">
        <v>1</v>
      </c>
      <c r="N8" s="9">
        <v>0</v>
      </c>
      <c r="O8" s="9">
        <v>0</v>
      </c>
      <c r="P8" s="9">
        <v>1</v>
      </c>
      <c r="Q8" s="9">
        <v>1</v>
      </c>
      <c r="R8" s="9">
        <v>2</v>
      </c>
      <c r="S8" s="9">
        <v>0</v>
      </c>
      <c r="T8" s="9">
        <v>1</v>
      </c>
      <c r="U8" s="9">
        <v>0</v>
      </c>
      <c r="V8" s="9">
        <v>2</v>
      </c>
      <c r="W8" s="9">
        <v>6</v>
      </c>
      <c r="X8" s="9">
        <v>1</v>
      </c>
      <c r="Y8" s="9">
        <v>2</v>
      </c>
      <c r="Z8" s="9">
        <v>2</v>
      </c>
      <c r="AA8" s="9">
        <v>1</v>
      </c>
      <c r="AB8" s="9">
        <v>4</v>
      </c>
      <c r="AC8" s="9">
        <v>0</v>
      </c>
      <c r="AD8" s="9">
        <v>0</v>
      </c>
      <c r="AE8" s="9">
        <v>1</v>
      </c>
      <c r="AF8" s="9">
        <v>3</v>
      </c>
      <c r="AG8" s="9">
        <v>1</v>
      </c>
      <c r="AH8" s="9">
        <v>0</v>
      </c>
      <c r="AI8" s="9">
        <v>3</v>
      </c>
      <c r="AJ8" s="9">
        <v>1</v>
      </c>
      <c r="AK8" s="9">
        <v>2</v>
      </c>
      <c r="AL8" s="9">
        <v>3</v>
      </c>
      <c r="AM8" s="9">
        <v>1</v>
      </c>
      <c r="AN8" s="9">
        <v>2</v>
      </c>
      <c r="AO8" s="9">
        <v>0</v>
      </c>
      <c r="AP8" s="9">
        <v>0</v>
      </c>
      <c r="AQ8" s="9">
        <v>2</v>
      </c>
      <c r="AR8" s="9">
        <v>2</v>
      </c>
      <c r="AS8" s="9">
        <v>1</v>
      </c>
      <c r="AT8" s="9">
        <v>1</v>
      </c>
      <c r="AU8" s="9">
        <v>4</v>
      </c>
      <c r="AV8" s="9">
        <v>0</v>
      </c>
      <c r="AW8" s="9">
        <v>1</v>
      </c>
      <c r="AX8" s="9">
        <v>2</v>
      </c>
      <c r="AY8" s="9">
        <v>2</v>
      </c>
      <c r="AZ8" s="9">
        <v>0</v>
      </c>
      <c r="BA8" s="9">
        <v>2</v>
      </c>
      <c r="BB8" s="9">
        <v>0</v>
      </c>
      <c r="BC8" s="9">
        <v>1</v>
      </c>
      <c r="BD8" s="4">
        <f t="shared" si="0"/>
        <v>72</v>
      </c>
    </row>
    <row r="9" spans="1:56" ht="12" customHeight="1">
      <c r="A9" s="5">
        <v>3</v>
      </c>
      <c r="B9" s="8" t="s">
        <v>50</v>
      </c>
      <c r="C9" s="9">
        <v>2</v>
      </c>
      <c r="D9" s="9">
        <v>2</v>
      </c>
      <c r="E9" s="9">
        <v>5</v>
      </c>
      <c r="F9" s="9">
        <v>0</v>
      </c>
      <c r="G9" s="9">
        <v>1</v>
      </c>
      <c r="H9" s="9">
        <v>3</v>
      </c>
      <c r="I9" s="9">
        <v>1</v>
      </c>
      <c r="J9" s="9">
        <v>0</v>
      </c>
      <c r="K9" s="9">
        <v>0</v>
      </c>
      <c r="L9" s="9">
        <v>2</v>
      </c>
      <c r="M9" s="9">
        <v>0</v>
      </c>
      <c r="N9" s="9">
        <v>0</v>
      </c>
      <c r="O9" s="9">
        <v>0</v>
      </c>
      <c r="P9" s="9">
        <v>1</v>
      </c>
      <c r="Q9" s="9">
        <v>2</v>
      </c>
      <c r="R9" s="9">
        <v>3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1</v>
      </c>
      <c r="Z9" s="9">
        <v>2</v>
      </c>
      <c r="AA9" s="9">
        <v>2</v>
      </c>
      <c r="AB9" s="9">
        <v>1</v>
      </c>
      <c r="AC9" s="9">
        <v>3</v>
      </c>
      <c r="AD9" s="9">
        <v>1</v>
      </c>
      <c r="AE9" s="9">
        <v>1</v>
      </c>
      <c r="AF9" s="9">
        <v>2</v>
      </c>
      <c r="AG9" s="9">
        <v>1</v>
      </c>
      <c r="AH9" s="9">
        <v>0</v>
      </c>
      <c r="AI9" s="9">
        <v>2</v>
      </c>
      <c r="AJ9" s="9">
        <v>0</v>
      </c>
      <c r="AK9" s="9">
        <v>0</v>
      </c>
      <c r="AL9" s="9">
        <v>3</v>
      </c>
      <c r="AM9" s="9">
        <v>1</v>
      </c>
      <c r="AN9" s="9">
        <v>3</v>
      </c>
      <c r="AO9" s="9">
        <v>2</v>
      </c>
      <c r="AP9" s="9">
        <v>0</v>
      </c>
      <c r="AQ9" s="9">
        <v>3</v>
      </c>
      <c r="AR9" s="9">
        <v>1</v>
      </c>
      <c r="AS9" s="9">
        <v>3</v>
      </c>
      <c r="AT9" s="9">
        <v>0</v>
      </c>
      <c r="AU9" s="9">
        <v>2</v>
      </c>
      <c r="AV9" s="9">
        <v>3</v>
      </c>
      <c r="AW9" s="9">
        <v>3</v>
      </c>
      <c r="AX9" s="9">
        <v>0</v>
      </c>
      <c r="AY9" s="9">
        <v>1</v>
      </c>
      <c r="AZ9" s="9">
        <v>2</v>
      </c>
      <c r="BA9" s="9">
        <v>0</v>
      </c>
      <c r="BB9" s="9">
        <v>0</v>
      </c>
      <c r="BC9" s="9">
        <v>2</v>
      </c>
      <c r="BD9" s="4">
        <f t="shared" si="0"/>
        <v>67</v>
      </c>
    </row>
    <row r="10" spans="1:56" ht="12" customHeight="1">
      <c r="A10" s="5">
        <v>4</v>
      </c>
      <c r="B10" s="8" t="s">
        <v>59</v>
      </c>
      <c r="C10" s="9">
        <v>1</v>
      </c>
      <c r="D10" s="9">
        <v>1</v>
      </c>
      <c r="E10" s="9">
        <v>3</v>
      </c>
      <c r="F10" s="9">
        <v>0</v>
      </c>
      <c r="G10" s="9">
        <v>1</v>
      </c>
      <c r="H10" s="9">
        <v>0</v>
      </c>
      <c r="I10" s="9">
        <v>2</v>
      </c>
      <c r="J10" s="9">
        <v>0</v>
      </c>
      <c r="K10" s="9">
        <v>0</v>
      </c>
      <c r="L10" s="9">
        <v>3</v>
      </c>
      <c r="M10" s="9">
        <v>0</v>
      </c>
      <c r="N10" s="9">
        <v>2</v>
      </c>
      <c r="O10" s="9">
        <v>1</v>
      </c>
      <c r="P10" s="9">
        <v>0</v>
      </c>
      <c r="Q10" s="9">
        <v>0</v>
      </c>
      <c r="R10" s="9">
        <v>1</v>
      </c>
      <c r="S10" s="9">
        <v>0</v>
      </c>
      <c r="T10" s="9">
        <v>2</v>
      </c>
      <c r="U10" s="9">
        <v>1</v>
      </c>
      <c r="V10" s="9">
        <v>2</v>
      </c>
      <c r="W10" s="9">
        <v>0</v>
      </c>
      <c r="X10" s="9">
        <v>1</v>
      </c>
      <c r="Y10" s="9">
        <v>0</v>
      </c>
      <c r="Z10" s="9">
        <v>1</v>
      </c>
      <c r="AA10" s="9">
        <v>4</v>
      </c>
      <c r="AB10" s="9">
        <v>2</v>
      </c>
      <c r="AC10" s="9">
        <v>2</v>
      </c>
      <c r="AD10" s="9">
        <v>2</v>
      </c>
      <c r="AE10" s="9">
        <v>1</v>
      </c>
      <c r="AF10" s="9">
        <v>0</v>
      </c>
      <c r="AG10" s="9">
        <v>0</v>
      </c>
      <c r="AH10" s="9">
        <v>0</v>
      </c>
      <c r="AI10" s="9">
        <v>3</v>
      </c>
      <c r="AJ10" s="9">
        <v>0</v>
      </c>
      <c r="AK10" s="9">
        <v>3</v>
      </c>
      <c r="AL10" s="9">
        <v>1</v>
      </c>
      <c r="AM10" s="9">
        <v>0</v>
      </c>
      <c r="AN10" s="9">
        <v>3</v>
      </c>
      <c r="AO10" s="9">
        <v>0</v>
      </c>
      <c r="AP10" s="9">
        <v>1</v>
      </c>
      <c r="AQ10" s="9">
        <v>3</v>
      </c>
      <c r="AR10" s="9">
        <v>1</v>
      </c>
      <c r="AS10" s="9">
        <v>1</v>
      </c>
      <c r="AT10" s="9">
        <v>0</v>
      </c>
      <c r="AU10" s="9">
        <v>1</v>
      </c>
      <c r="AV10" s="9">
        <v>0</v>
      </c>
      <c r="AW10" s="9">
        <v>3</v>
      </c>
      <c r="AX10" s="9">
        <v>1</v>
      </c>
      <c r="AY10" s="9">
        <v>1</v>
      </c>
      <c r="AZ10" s="9">
        <v>2</v>
      </c>
      <c r="BA10" s="9">
        <v>2</v>
      </c>
      <c r="BB10" s="9">
        <v>1</v>
      </c>
      <c r="BC10" s="9">
        <v>2</v>
      </c>
      <c r="BD10" s="4">
        <f t="shared" si="0"/>
        <v>62</v>
      </c>
    </row>
    <row r="11" spans="1:56" ht="12" customHeight="1">
      <c r="A11" s="5">
        <v>5</v>
      </c>
      <c r="B11" s="8" t="s">
        <v>49</v>
      </c>
      <c r="C11" s="9">
        <v>0</v>
      </c>
      <c r="D11" s="9">
        <v>4</v>
      </c>
      <c r="E11" s="9">
        <v>2</v>
      </c>
      <c r="F11" s="9">
        <v>1</v>
      </c>
      <c r="G11" s="9">
        <v>0</v>
      </c>
      <c r="H11" s="9">
        <v>0</v>
      </c>
      <c r="I11" s="9">
        <v>1</v>
      </c>
      <c r="J11" s="9">
        <v>0</v>
      </c>
      <c r="K11" s="9">
        <v>0</v>
      </c>
      <c r="L11" s="9">
        <v>1</v>
      </c>
      <c r="M11" s="9">
        <v>1</v>
      </c>
      <c r="N11" s="9">
        <v>2</v>
      </c>
      <c r="O11" s="9">
        <v>1</v>
      </c>
      <c r="P11" s="9">
        <v>0</v>
      </c>
      <c r="Q11" s="9">
        <v>0</v>
      </c>
      <c r="R11" s="9">
        <v>3</v>
      </c>
      <c r="S11" s="9">
        <v>2</v>
      </c>
      <c r="T11" s="9">
        <v>1</v>
      </c>
      <c r="U11" s="9">
        <v>2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1</v>
      </c>
      <c r="AB11" s="9">
        <v>1</v>
      </c>
      <c r="AC11" s="9">
        <v>2</v>
      </c>
      <c r="AD11" s="9">
        <v>0</v>
      </c>
      <c r="AE11" s="9">
        <v>0</v>
      </c>
      <c r="AF11" s="9">
        <v>4</v>
      </c>
      <c r="AG11" s="9">
        <v>3</v>
      </c>
      <c r="AH11" s="9">
        <v>1</v>
      </c>
      <c r="AI11" s="9">
        <v>3</v>
      </c>
      <c r="AJ11" s="9">
        <v>0</v>
      </c>
      <c r="AK11" s="9">
        <v>1</v>
      </c>
      <c r="AL11" s="9">
        <v>2</v>
      </c>
      <c r="AM11" s="9">
        <v>1</v>
      </c>
      <c r="AN11" s="9">
        <v>1</v>
      </c>
      <c r="AO11" s="9">
        <v>1</v>
      </c>
      <c r="AP11" s="9">
        <v>0</v>
      </c>
      <c r="AQ11" s="9">
        <v>2</v>
      </c>
      <c r="AR11" s="9">
        <v>1</v>
      </c>
      <c r="AS11" s="9">
        <v>1</v>
      </c>
      <c r="AT11" s="9">
        <v>0</v>
      </c>
      <c r="AU11" s="9">
        <v>4</v>
      </c>
      <c r="AV11" s="9">
        <v>0</v>
      </c>
      <c r="AW11" s="9">
        <v>1</v>
      </c>
      <c r="AX11" s="9">
        <v>0</v>
      </c>
      <c r="AY11" s="9">
        <v>2</v>
      </c>
      <c r="AZ11" s="9">
        <v>2</v>
      </c>
      <c r="BA11" s="9">
        <v>1</v>
      </c>
      <c r="BB11" s="9">
        <v>3</v>
      </c>
      <c r="BC11" s="9">
        <v>2</v>
      </c>
      <c r="BD11" s="4">
        <f t="shared" si="0"/>
        <v>61</v>
      </c>
    </row>
    <row r="12" spans="1:56" ht="12" customHeight="1">
      <c r="A12" s="5">
        <v>6</v>
      </c>
      <c r="B12" s="8" t="s">
        <v>53</v>
      </c>
      <c r="C12" s="9">
        <v>1</v>
      </c>
      <c r="D12" s="9">
        <v>0</v>
      </c>
      <c r="E12" s="9">
        <v>1</v>
      </c>
      <c r="F12" s="9">
        <v>0</v>
      </c>
      <c r="G12" s="9">
        <v>3</v>
      </c>
      <c r="H12" s="9">
        <v>0</v>
      </c>
      <c r="I12" s="9">
        <v>2</v>
      </c>
      <c r="J12" s="9">
        <v>2</v>
      </c>
      <c r="K12" s="9">
        <v>1</v>
      </c>
      <c r="L12" s="9">
        <v>2</v>
      </c>
      <c r="M12" s="9">
        <v>2</v>
      </c>
      <c r="N12" s="9">
        <v>2</v>
      </c>
      <c r="O12" s="9">
        <v>0</v>
      </c>
      <c r="P12" s="9">
        <v>0</v>
      </c>
      <c r="Q12" s="9">
        <v>1</v>
      </c>
      <c r="R12" s="9">
        <v>0</v>
      </c>
      <c r="S12" s="9">
        <v>2</v>
      </c>
      <c r="T12" s="9">
        <v>2</v>
      </c>
      <c r="U12" s="9">
        <v>2</v>
      </c>
      <c r="V12" s="9">
        <v>0</v>
      </c>
      <c r="W12" s="9">
        <v>1</v>
      </c>
      <c r="X12" s="9">
        <v>0</v>
      </c>
      <c r="Y12" s="9">
        <v>0</v>
      </c>
      <c r="Z12" s="9">
        <v>2</v>
      </c>
      <c r="AA12" s="9">
        <v>1</v>
      </c>
      <c r="AB12" s="9">
        <v>0</v>
      </c>
      <c r="AC12" s="9">
        <v>1</v>
      </c>
      <c r="AD12" s="9">
        <v>1</v>
      </c>
      <c r="AE12" s="9">
        <v>0</v>
      </c>
      <c r="AF12" s="9">
        <v>3</v>
      </c>
      <c r="AG12" s="9">
        <v>2</v>
      </c>
      <c r="AH12" s="9">
        <v>0</v>
      </c>
      <c r="AI12" s="9">
        <v>0</v>
      </c>
      <c r="AJ12" s="9">
        <v>0</v>
      </c>
      <c r="AK12" s="9">
        <v>3</v>
      </c>
      <c r="AL12" s="9">
        <v>1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1</v>
      </c>
      <c r="AS12" s="9">
        <v>3</v>
      </c>
      <c r="AT12" s="9">
        <v>0</v>
      </c>
      <c r="AU12" s="9">
        <v>1</v>
      </c>
      <c r="AV12" s="9">
        <v>3</v>
      </c>
      <c r="AW12" s="9">
        <v>1</v>
      </c>
      <c r="AX12" s="9">
        <v>1</v>
      </c>
      <c r="AY12" s="9">
        <v>2</v>
      </c>
      <c r="AZ12" s="9">
        <v>0</v>
      </c>
      <c r="BA12" s="9">
        <v>0</v>
      </c>
      <c r="BB12" s="9">
        <v>1</v>
      </c>
      <c r="BC12" s="9">
        <v>1</v>
      </c>
      <c r="BD12" s="4">
        <f t="shared" si="0"/>
        <v>52</v>
      </c>
    </row>
    <row r="13" spans="1:56" ht="12" customHeight="1">
      <c r="A13" s="5">
        <v>7</v>
      </c>
      <c r="B13" s="8" t="s">
        <v>54</v>
      </c>
      <c r="C13" s="9">
        <v>0</v>
      </c>
      <c r="D13" s="9">
        <v>0</v>
      </c>
      <c r="E13" s="9">
        <v>1</v>
      </c>
      <c r="F13" s="9">
        <v>7</v>
      </c>
      <c r="G13" s="9">
        <v>0</v>
      </c>
      <c r="H13" s="9">
        <v>2</v>
      </c>
      <c r="I13" s="9">
        <v>0</v>
      </c>
      <c r="J13" s="9">
        <v>0</v>
      </c>
      <c r="K13" s="9">
        <v>0</v>
      </c>
      <c r="L13" s="9">
        <v>1</v>
      </c>
      <c r="M13" s="9">
        <v>1</v>
      </c>
      <c r="N13" s="9">
        <v>0</v>
      </c>
      <c r="O13" s="9">
        <v>0</v>
      </c>
      <c r="P13" s="9">
        <v>2</v>
      </c>
      <c r="Q13" s="9">
        <v>0</v>
      </c>
      <c r="R13" s="9">
        <v>0</v>
      </c>
      <c r="S13" s="9">
        <v>0</v>
      </c>
      <c r="T13" s="9">
        <v>3</v>
      </c>
      <c r="U13" s="9">
        <v>0</v>
      </c>
      <c r="V13" s="9">
        <v>0</v>
      </c>
      <c r="W13" s="9">
        <v>0</v>
      </c>
      <c r="X13" s="9">
        <v>2</v>
      </c>
      <c r="Y13" s="9">
        <v>1</v>
      </c>
      <c r="Z13" s="9">
        <v>1</v>
      </c>
      <c r="AA13" s="9">
        <v>1</v>
      </c>
      <c r="AB13" s="9">
        <v>2</v>
      </c>
      <c r="AC13" s="9">
        <v>2</v>
      </c>
      <c r="AD13" s="9">
        <v>2</v>
      </c>
      <c r="AE13" s="9">
        <v>1</v>
      </c>
      <c r="AF13" s="9">
        <v>1</v>
      </c>
      <c r="AG13" s="9">
        <v>0</v>
      </c>
      <c r="AH13" s="9">
        <v>1</v>
      </c>
      <c r="AI13" s="9">
        <v>1</v>
      </c>
      <c r="AJ13" s="9">
        <v>0</v>
      </c>
      <c r="AK13" s="9">
        <v>0</v>
      </c>
      <c r="AL13" s="9">
        <v>2</v>
      </c>
      <c r="AM13" s="9">
        <v>0</v>
      </c>
      <c r="AN13" s="9">
        <v>3</v>
      </c>
      <c r="AO13" s="9">
        <v>4</v>
      </c>
      <c r="AP13" s="9">
        <v>0</v>
      </c>
      <c r="AQ13" s="9">
        <v>0</v>
      </c>
      <c r="AR13" s="9">
        <v>1</v>
      </c>
      <c r="AS13" s="9">
        <v>2</v>
      </c>
      <c r="AT13" s="9">
        <v>0</v>
      </c>
      <c r="AU13" s="9">
        <v>1</v>
      </c>
      <c r="AV13" s="9">
        <v>0</v>
      </c>
      <c r="AW13" s="9">
        <v>1</v>
      </c>
      <c r="AX13" s="9">
        <v>0</v>
      </c>
      <c r="AY13" s="9">
        <v>1</v>
      </c>
      <c r="AZ13" s="9">
        <v>2</v>
      </c>
      <c r="BA13" s="9">
        <v>0</v>
      </c>
      <c r="BB13" s="9">
        <v>1</v>
      </c>
      <c r="BC13" s="9">
        <v>2</v>
      </c>
      <c r="BD13" s="4">
        <f t="shared" si="0"/>
        <v>52</v>
      </c>
    </row>
    <row r="14" spans="1:56" ht="12" customHeight="1">
      <c r="A14" s="5">
        <v>8</v>
      </c>
      <c r="B14" s="8" t="s">
        <v>51</v>
      </c>
      <c r="C14" s="9">
        <v>0</v>
      </c>
      <c r="D14" s="9">
        <v>3</v>
      </c>
      <c r="E14" s="9">
        <v>1</v>
      </c>
      <c r="F14" s="9">
        <v>0</v>
      </c>
      <c r="G14" s="9">
        <v>1</v>
      </c>
      <c r="H14" s="9">
        <v>0</v>
      </c>
      <c r="I14" s="9">
        <v>0</v>
      </c>
      <c r="J14" s="9">
        <v>1</v>
      </c>
      <c r="K14" s="9">
        <v>0</v>
      </c>
      <c r="L14" s="9">
        <v>0</v>
      </c>
      <c r="M14" s="9">
        <v>1</v>
      </c>
      <c r="N14" s="9">
        <v>1</v>
      </c>
      <c r="O14" s="9">
        <v>0</v>
      </c>
      <c r="P14" s="9">
        <v>1</v>
      </c>
      <c r="Q14" s="9">
        <v>2</v>
      </c>
      <c r="R14" s="9">
        <v>1</v>
      </c>
      <c r="S14" s="9">
        <v>0</v>
      </c>
      <c r="T14" s="9">
        <v>1</v>
      </c>
      <c r="U14" s="9">
        <v>1</v>
      </c>
      <c r="V14" s="9">
        <v>0</v>
      </c>
      <c r="W14" s="9">
        <v>0</v>
      </c>
      <c r="X14" s="9">
        <v>1</v>
      </c>
      <c r="Y14" s="9">
        <v>1</v>
      </c>
      <c r="Z14" s="9">
        <v>0</v>
      </c>
      <c r="AA14" s="9">
        <v>0</v>
      </c>
      <c r="AB14" s="9">
        <v>2</v>
      </c>
      <c r="AC14" s="9">
        <v>0</v>
      </c>
      <c r="AD14" s="9">
        <v>0</v>
      </c>
      <c r="AE14" s="9">
        <v>2</v>
      </c>
      <c r="AF14" s="9">
        <v>0</v>
      </c>
      <c r="AG14" s="9">
        <v>1</v>
      </c>
      <c r="AH14" s="9">
        <v>1</v>
      </c>
      <c r="AI14" s="9">
        <v>3</v>
      </c>
      <c r="AJ14" s="9">
        <v>0</v>
      </c>
      <c r="AK14" s="9">
        <v>0</v>
      </c>
      <c r="AL14" s="9">
        <v>1</v>
      </c>
      <c r="AM14" s="9">
        <v>0</v>
      </c>
      <c r="AN14" s="9">
        <v>0</v>
      </c>
      <c r="AO14" s="9">
        <v>0</v>
      </c>
      <c r="AP14" s="9">
        <v>2</v>
      </c>
      <c r="AQ14" s="9">
        <v>0</v>
      </c>
      <c r="AR14" s="9">
        <v>2</v>
      </c>
      <c r="AS14" s="9">
        <v>1</v>
      </c>
      <c r="AT14" s="9">
        <v>1</v>
      </c>
      <c r="AU14" s="9">
        <v>1</v>
      </c>
      <c r="AV14" s="9">
        <v>1</v>
      </c>
      <c r="AW14" s="9">
        <v>2</v>
      </c>
      <c r="AX14" s="9">
        <v>0</v>
      </c>
      <c r="AY14" s="9">
        <v>0</v>
      </c>
      <c r="AZ14" s="9">
        <v>0</v>
      </c>
      <c r="BA14" s="9">
        <v>1</v>
      </c>
      <c r="BB14" s="9">
        <v>1</v>
      </c>
      <c r="BC14" s="9">
        <v>0</v>
      </c>
      <c r="BD14" s="4">
        <f t="shared" si="0"/>
        <v>38</v>
      </c>
    </row>
    <row r="15" spans="1:56" ht="12" customHeight="1">
      <c r="A15" s="5">
        <v>9</v>
      </c>
      <c r="B15" s="8" t="s">
        <v>52</v>
      </c>
      <c r="C15" s="9">
        <v>0</v>
      </c>
      <c r="D15" s="9">
        <v>0</v>
      </c>
      <c r="E15" s="9">
        <v>0</v>
      </c>
      <c r="F15" s="9">
        <v>0</v>
      </c>
      <c r="G15" s="9">
        <v>1</v>
      </c>
      <c r="H15" s="9">
        <v>0</v>
      </c>
      <c r="I15" s="9">
        <v>0</v>
      </c>
      <c r="J15" s="9">
        <v>2</v>
      </c>
      <c r="K15" s="9">
        <v>0</v>
      </c>
      <c r="L15" s="9">
        <v>2</v>
      </c>
      <c r="M15" s="9">
        <v>2</v>
      </c>
      <c r="N15" s="9">
        <v>1</v>
      </c>
      <c r="O15" s="9">
        <v>0</v>
      </c>
      <c r="P15" s="9">
        <v>0</v>
      </c>
      <c r="Q15" s="9">
        <v>2</v>
      </c>
      <c r="R15" s="9">
        <v>1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2</v>
      </c>
      <c r="Y15" s="9">
        <v>0</v>
      </c>
      <c r="Z15" s="9">
        <v>0</v>
      </c>
      <c r="AA15" s="9">
        <v>1</v>
      </c>
      <c r="AB15" s="9">
        <v>3</v>
      </c>
      <c r="AC15" s="9">
        <v>0</v>
      </c>
      <c r="AD15" s="9">
        <v>0</v>
      </c>
      <c r="AE15" s="9">
        <v>1</v>
      </c>
      <c r="AF15" s="9">
        <v>1</v>
      </c>
      <c r="AG15" s="9">
        <v>2</v>
      </c>
      <c r="AH15" s="9">
        <v>1</v>
      </c>
      <c r="AI15" s="9">
        <v>1</v>
      </c>
      <c r="AJ15" s="9">
        <v>0</v>
      </c>
      <c r="AK15" s="9">
        <v>1</v>
      </c>
      <c r="AL15" s="9">
        <v>1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1</v>
      </c>
      <c r="AT15" s="9">
        <v>3</v>
      </c>
      <c r="AU15" s="9">
        <v>0</v>
      </c>
      <c r="AV15" s="9">
        <v>1</v>
      </c>
      <c r="AW15" s="9">
        <v>0</v>
      </c>
      <c r="AX15" s="9">
        <v>2</v>
      </c>
      <c r="AY15" s="9">
        <v>0</v>
      </c>
      <c r="AZ15" s="9">
        <v>1</v>
      </c>
      <c r="BA15" s="9">
        <v>1</v>
      </c>
      <c r="BB15" s="9">
        <v>2</v>
      </c>
      <c r="BC15" s="9">
        <v>1</v>
      </c>
      <c r="BD15" s="4">
        <f t="shared" si="0"/>
        <v>37</v>
      </c>
    </row>
    <row r="16" spans="1:56" ht="12" customHeight="1">
      <c r="A16" s="5">
        <v>10</v>
      </c>
      <c r="B16" s="8" t="s">
        <v>58</v>
      </c>
      <c r="C16" s="9">
        <v>2</v>
      </c>
      <c r="D16" s="9">
        <v>1</v>
      </c>
      <c r="E16" s="9">
        <v>0</v>
      </c>
      <c r="F16" s="9">
        <v>0</v>
      </c>
      <c r="G16" s="9">
        <v>2</v>
      </c>
      <c r="H16" s="9">
        <v>1</v>
      </c>
      <c r="I16" s="9">
        <v>1</v>
      </c>
      <c r="J16" s="9">
        <v>0</v>
      </c>
      <c r="K16" s="9">
        <v>0</v>
      </c>
      <c r="L16" s="9">
        <v>0</v>
      </c>
      <c r="M16" s="9">
        <v>1</v>
      </c>
      <c r="N16" s="9">
        <v>0</v>
      </c>
      <c r="O16" s="9">
        <v>1</v>
      </c>
      <c r="P16" s="9">
        <v>0</v>
      </c>
      <c r="Q16" s="9">
        <v>0</v>
      </c>
      <c r="R16" s="9">
        <v>1</v>
      </c>
      <c r="S16" s="9">
        <v>0</v>
      </c>
      <c r="T16" s="9">
        <v>1</v>
      </c>
      <c r="U16" s="9">
        <v>1</v>
      </c>
      <c r="V16" s="9">
        <v>0</v>
      </c>
      <c r="W16" s="9">
        <v>1</v>
      </c>
      <c r="X16" s="9">
        <v>0</v>
      </c>
      <c r="Y16" s="9">
        <v>0</v>
      </c>
      <c r="Z16" s="9">
        <v>0</v>
      </c>
      <c r="AA16" s="9">
        <v>2</v>
      </c>
      <c r="AB16" s="9">
        <v>1</v>
      </c>
      <c r="AC16" s="9">
        <v>1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1</v>
      </c>
      <c r="AK16" s="9">
        <v>1</v>
      </c>
      <c r="AL16" s="9">
        <v>1</v>
      </c>
      <c r="AM16" s="9">
        <v>0</v>
      </c>
      <c r="AN16" s="9">
        <v>0</v>
      </c>
      <c r="AO16" s="9">
        <v>2</v>
      </c>
      <c r="AP16" s="9">
        <v>2</v>
      </c>
      <c r="AQ16" s="9">
        <v>2</v>
      </c>
      <c r="AR16" s="9">
        <v>0</v>
      </c>
      <c r="AS16" s="9">
        <v>1</v>
      </c>
      <c r="AT16" s="9">
        <v>0</v>
      </c>
      <c r="AU16" s="9">
        <v>0</v>
      </c>
      <c r="AV16" s="9">
        <v>3</v>
      </c>
      <c r="AW16" s="9">
        <v>0</v>
      </c>
      <c r="AX16" s="9">
        <v>0</v>
      </c>
      <c r="AY16" s="9">
        <v>1</v>
      </c>
      <c r="AZ16" s="9">
        <v>2</v>
      </c>
      <c r="BA16" s="9">
        <v>0</v>
      </c>
      <c r="BB16" s="9">
        <v>0</v>
      </c>
      <c r="BC16" s="9">
        <v>0</v>
      </c>
      <c r="BD16" s="4">
        <f t="shared" si="0"/>
        <v>33</v>
      </c>
    </row>
    <row r="17" spans="1:56" ht="12" customHeight="1">
      <c r="A17" s="5">
        <v>11</v>
      </c>
      <c r="B17" s="8" t="s">
        <v>56</v>
      </c>
      <c r="C17" s="9">
        <v>1</v>
      </c>
      <c r="D17" s="9">
        <v>0</v>
      </c>
      <c r="E17" s="9">
        <v>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1</v>
      </c>
      <c r="O17" s="9">
        <v>0</v>
      </c>
      <c r="P17" s="9">
        <v>1</v>
      </c>
      <c r="Q17" s="9">
        <v>0</v>
      </c>
      <c r="R17" s="9">
        <v>1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1</v>
      </c>
      <c r="Z17" s="9">
        <v>0</v>
      </c>
      <c r="AA17" s="9">
        <v>1</v>
      </c>
      <c r="AB17" s="9">
        <v>2</v>
      </c>
      <c r="AC17" s="9">
        <v>1</v>
      </c>
      <c r="AD17" s="9">
        <v>0</v>
      </c>
      <c r="AE17" s="9">
        <v>0</v>
      </c>
      <c r="AF17" s="9">
        <v>1</v>
      </c>
      <c r="AG17" s="9">
        <v>3</v>
      </c>
      <c r="AH17" s="9">
        <v>2</v>
      </c>
      <c r="AI17" s="9">
        <v>1</v>
      </c>
      <c r="AJ17" s="9">
        <v>0</v>
      </c>
      <c r="AK17" s="9">
        <v>1</v>
      </c>
      <c r="AL17" s="9">
        <v>0</v>
      </c>
      <c r="AM17" s="9">
        <v>0</v>
      </c>
      <c r="AN17" s="9">
        <v>0</v>
      </c>
      <c r="AO17" s="9">
        <v>0</v>
      </c>
      <c r="AP17" s="9">
        <v>1</v>
      </c>
      <c r="AQ17" s="9">
        <v>0</v>
      </c>
      <c r="AR17" s="9">
        <v>1</v>
      </c>
      <c r="AS17" s="9">
        <v>0</v>
      </c>
      <c r="AT17" s="9">
        <v>0</v>
      </c>
      <c r="AU17" s="9">
        <v>2</v>
      </c>
      <c r="AV17" s="9">
        <v>1</v>
      </c>
      <c r="AW17" s="9">
        <v>1</v>
      </c>
      <c r="AX17" s="9">
        <v>0</v>
      </c>
      <c r="AY17" s="9">
        <v>2</v>
      </c>
      <c r="AZ17" s="9">
        <v>1</v>
      </c>
      <c r="BA17" s="9">
        <v>0</v>
      </c>
      <c r="BB17" s="9">
        <v>1</v>
      </c>
      <c r="BC17" s="9">
        <v>4</v>
      </c>
      <c r="BD17" s="4">
        <f t="shared" si="0"/>
        <v>32</v>
      </c>
    </row>
    <row r="18" spans="1:56" ht="12" customHeight="1">
      <c r="A18" s="5">
        <v>12</v>
      </c>
      <c r="B18" s="8" t="s">
        <v>57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1</v>
      </c>
      <c r="Y18" s="9">
        <v>0</v>
      </c>
      <c r="Z18" s="9">
        <v>0</v>
      </c>
      <c r="AA18" s="9">
        <v>1</v>
      </c>
      <c r="AB18" s="9">
        <v>0</v>
      </c>
      <c r="AC18" s="9">
        <v>0</v>
      </c>
      <c r="AD18" s="9">
        <v>0</v>
      </c>
      <c r="AE18" s="9">
        <v>1</v>
      </c>
      <c r="AF18" s="9">
        <v>1</v>
      </c>
      <c r="AG18" s="9">
        <v>1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1</v>
      </c>
      <c r="AW18" s="9">
        <v>1</v>
      </c>
      <c r="AX18" s="9">
        <v>0</v>
      </c>
      <c r="AY18" s="9">
        <v>0</v>
      </c>
      <c r="AZ18" s="9">
        <v>1</v>
      </c>
      <c r="BA18" s="9">
        <v>0</v>
      </c>
      <c r="BB18" s="9">
        <v>1</v>
      </c>
      <c r="BC18" s="9">
        <v>0</v>
      </c>
      <c r="BD18" s="4">
        <f t="shared" si="0"/>
        <v>9</v>
      </c>
    </row>
    <row r="19" s="14" customFormat="1" ht="11.25" customHeight="1"/>
    <row r="20" s="14" customFormat="1" ht="11.25" customHeight="1"/>
  </sheetData>
  <sheetProtection password="D982" sheet="1"/>
  <mergeCells count="4">
    <mergeCell ref="BD5:BD6"/>
    <mergeCell ref="H2:P2"/>
    <mergeCell ref="A5:A6"/>
    <mergeCell ref="C5:BC5"/>
  </mergeCells>
  <printOptions horizontalCentered="1"/>
  <pageMargins left="0.5905511811023623" right="0.15748031496062992" top="0.3937007874015748" bottom="0.3937007874015748" header="0.3937007874015748" footer="0.5118110236220472"/>
  <pageSetup horizontalDpi="75" verticalDpi="75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Menemeni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Panos</dc:creator>
  <cp:keywords/>
  <dc:description/>
  <cp:lastModifiedBy>kostas2</cp:lastModifiedBy>
  <cp:lastPrinted>2014-05-26T04:40:40Z</cp:lastPrinted>
  <dcterms:created xsi:type="dcterms:W3CDTF">2002-10-09T04:20:11Z</dcterms:created>
  <dcterms:modified xsi:type="dcterms:W3CDTF">2019-05-29T10:46:20Z</dcterms:modified>
  <cp:category/>
  <cp:version/>
  <cp:contentType/>
  <cp:contentStatus/>
</cp:coreProperties>
</file>